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jenny.topping\Desktop\"/>
    </mc:Choice>
  </mc:AlternateContent>
  <xr:revisionPtr revIDLastSave="0" documentId="8_{79B0C0C4-8913-480D-9AD9-D18E7F03547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ORES ISSUES" sheetId="1" r:id="rId1"/>
    <sheet name="Guidance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laim_fin_year" localSheetId="0">'[1]Attendance Summary'!$E$3</definedName>
    <definedName name="claim_fin_year">#REF!</definedName>
    <definedName name="claim_from" localSheetId="0">'[1]Attendance Summary'!$C$3</definedName>
    <definedName name="claim_from">#REF!</definedName>
    <definedName name="claim_from2" localSheetId="0">#REF!</definedName>
    <definedName name="claim_from2">#REF!</definedName>
    <definedName name="claim_from3" localSheetId="0">#REF!</definedName>
    <definedName name="claim_from3">#REF!</definedName>
    <definedName name="claim_to" localSheetId="0">'[1]Attendance Summary'!$D$3</definedName>
    <definedName name="claim_to">#REF!</definedName>
    <definedName name="claim_to2" localSheetId="0">#REF!</definedName>
    <definedName name="claim_to2">#REF!</definedName>
    <definedName name="claim_to3" localSheetId="0">#REF!</definedName>
    <definedName name="claim_to3">#REF!</definedName>
    <definedName name="cn" localSheetId="0">#REF!</definedName>
    <definedName name="cn">#REF!</definedName>
    <definedName name="CONDITION" localSheetId="0">#REF!</definedName>
    <definedName name="CONDITION">#REF!</definedName>
    <definedName name="CONDITIONS" localSheetId="0">#REF!</definedName>
    <definedName name="CONDITIONS">#REF!</definedName>
    <definedName name="cost_sched_summ" localSheetId="0">#REF!</definedName>
    <definedName name="cost_sched_summ">#REF!</definedName>
    <definedName name="cost_sched_type" localSheetId="0">#REF!</definedName>
    <definedName name="cost_sched_type">#REF!</definedName>
    <definedName name="CostCategory" localSheetId="0">'[2]COST CATEGORY SUMMARY'!$A$2:$A$11</definedName>
    <definedName name="CostCategory">'[3]COST CATEGORY SUMMARY'!$A$2:$A$11</definedName>
    <definedName name="CTP_percentage" localSheetId="0">#REF!</definedName>
    <definedName name="CTP_percentage">#REF!</definedName>
    <definedName name="d" localSheetId="0">#REF!</definedName>
    <definedName name="d">#REF!</definedName>
    <definedName name="date_from" localSheetId="0">#REF!</definedName>
    <definedName name="date_from">#REF!</definedName>
    <definedName name="date_from_to" localSheetId="0">'[1]PY Salary Costs'!$C$37:$D$45</definedName>
    <definedName name="date_from_to">#REF!</definedName>
    <definedName name="date_to" localSheetId="0">#REF!</definedName>
    <definedName name="date_to">#REF!</definedName>
    <definedName name="dates" localSheetId="0">'[1]Attendance Summary'!$F$4:$DA$4</definedName>
    <definedName name="dates">#REF!</definedName>
    <definedName name="dep_cost_number" localSheetId="0">[1]Depreciation!$A$4:$A$103</definedName>
    <definedName name="dep_cost_number">'[4]7. Depreciation'!$A$4:$A$103</definedName>
    <definedName name="dep_costs" localSheetId="0">[1]Depreciation!$A$3:$L$103</definedName>
    <definedName name="dep_costs">'[4]7. Depreciation'!$A$3:$L$103</definedName>
    <definedName name="des">'[5]COST CATEGORY SUMMARY'!$A$2:$A$12</definedName>
    <definedName name="employee_hours" localSheetId="0">'[1]Attendance Summary'!$B$4:$SK$506</definedName>
    <definedName name="employee_hours">#REF!</definedName>
    <definedName name="employee_hours2" localSheetId="0">#REF!</definedName>
    <definedName name="employee_hours2">#REF!</definedName>
    <definedName name="employee_hours3" localSheetId="0">#REF!</definedName>
    <definedName name="employee_hours3">#REF!</definedName>
    <definedName name="employees" localSheetId="0">'[1]Attendance Summary'!$B$6:$B$505</definedName>
    <definedName name="employees">#REF!</definedName>
    <definedName name="employees2" localSheetId="0">'[1]Attendance Summary'!$B$515:$B$1014</definedName>
    <definedName name="employees2">#REF!</definedName>
    <definedName name="employees3" localSheetId="0">'[1]Attendance Summary'!$B$1024:$B$1523</definedName>
    <definedName name="employees3">#REF!</definedName>
    <definedName name="equip_cost_number" localSheetId="0">'[1]Inst&amp;Eqpt'!$A$4:$A$103</definedName>
    <definedName name="equip_cost_number">'[4]8. Equipment'!$A$4:$A$103</definedName>
    <definedName name="equip_costs" localSheetId="0">'[1]Inst&amp;Eqpt'!$A$3:$L$103</definedName>
    <definedName name="equip_costs">'[4]8. Equipment'!$A$3:$L$103</definedName>
    <definedName name="ext_cost_number" localSheetId="0">'[1]External costs'!$A$3:$A$202</definedName>
    <definedName name="ext_cost_number">#REF!</definedName>
    <definedName name="external_costs" localSheetId="0">'[1]External costs'!$A$1:$P$202</definedName>
    <definedName name="external_costs">#REF!</definedName>
    <definedName name="fin_year" localSheetId="0">'[1]PY Salary Costs'!$E$37:$E$45</definedName>
    <definedName name="fin_year">#REF!</definedName>
    <definedName name="gehr_table">'[6]GEHR TABLE'!$A$2:$I$10</definedName>
    <definedName name="gehr1" localSheetId="0">#REF!</definedName>
    <definedName name="gehr1">#REF!</definedName>
    <definedName name="hmrc_rates" localSheetId="0">'[1]PY Salary Costs'!$E$36:$H$45</definedName>
    <definedName name="hmrc_rates">#REF!</definedName>
    <definedName name="HOURS">[7]WGEHR!$W$6:$W$10</definedName>
    <definedName name="in_out">'[1]Attendance Summary'!$C$1</definedName>
    <definedName name="led" localSheetId="0">#REF!</definedName>
    <definedName name="LED">#REF!</definedName>
    <definedName name="LIST">[8]Sheet3!$A$3:$B$5</definedName>
    <definedName name="mis" localSheetId="0">#REF!</definedName>
    <definedName name="MIS">#REF!</definedName>
    <definedName name="PAYMENT" localSheetId="0">'[2]PROJECT COSTS'!#REF!</definedName>
    <definedName name="PAYMENT">'[3]PROJECT COSTS'!#REF!</definedName>
    <definedName name="perate">'[5]PROJECT COSTS'!$AF$4:$AF$12</definedName>
    <definedName name="_xlnm.Print_Area" localSheetId="0">'STORES ISSUES'!$A:$H</definedName>
    <definedName name="pysc_table" localSheetId="0">'[1]PY Salary Costs'!$A$2:$CX$14</definedName>
    <definedName name="pysc_table">#REF!</definedName>
    <definedName name="rd" localSheetId="0">#REF!</definedName>
    <definedName name="RD">#REF!</definedName>
    <definedName name="RP" localSheetId="0">#REF!</definedName>
    <definedName name="RP">#REF!</definedName>
    <definedName name="rr" localSheetId="0">#REF!</definedName>
    <definedName name="rr">#REF!</definedName>
    <definedName name="sfa" localSheetId="0">#REF!</definedName>
    <definedName name="SFA">#REF!</definedName>
    <definedName name="SH" localSheetId="0">#REF!</definedName>
    <definedName name="SH">#REF!</definedName>
    <definedName name="SHNarrative" localSheetId="0">#REF!</definedName>
    <definedName name="SHNarrative">#REF!</definedName>
    <definedName name="subheads" localSheetId="0">#REF!</definedName>
    <definedName name="subheads">#REF!</definedName>
    <definedName name="tax_year">'[6]GEHR TABLE'!$A$15:$A$20</definedName>
    <definedName name="tax_year_select">[6]GEHR!$C$1</definedName>
    <definedName name="TC" localSheetId="0">#REF!</definedName>
    <definedName name="TC">#REF!</definedName>
    <definedName name="team" localSheetId="0">#REF!</definedName>
    <definedName name="TEAM">#REF!</definedName>
    <definedName name="TEST">[9]LISTS!$A$2:$A$13</definedName>
    <definedName name="trav_cost_number" localSheetId="0">'[1]Travel '!$A$3:$A$202</definedName>
    <definedName name="trav_cost_number">#REF!</definedName>
    <definedName name="travel_costs" localSheetId="0">'[1]Travel '!$A$1:$M$202</definedName>
    <definedName name="travel_costs">#REF!</definedName>
    <definedName name="type" localSheetId="0">'[10]Claim Form Declaration'!#REF!</definedName>
    <definedName name="type">'[10]Claim Form Declaration'!#REF!</definedName>
    <definedName name="type_sub" localSheetId="0">#REF!</definedName>
    <definedName name="type_sub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G1" i="1" l="1"/>
</calcChain>
</file>

<file path=xl/sharedStrings.xml><?xml version="1.0" encoding="utf-8"?>
<sst xmlns="http://schemas.openxmlformats.org/spreadsheetml/2006/main" count="9" uniqueCount="9">
  <si>
    <t>CLAIMED COST</t>
  </si>
  <si>
    <t>QUANTITY</t>
  </si>
  <si>
    <t>BASIS OF COST
 [AVERAGE/FIFO]</t>
  </si>
  <si>
    <t xml:space="preserve">UNIT COST </t>
  </si>
  <si>
    <t>MATERIAL</t>
  </si>
  <si>
    <t>ISSUE DATE</t>
  </si>
  <si>
    <t>STORES REQUISITION / MATERIALS ISSUE NUMBER</t>
  </si>
  <si>
    <t>LINE NO.</t>
  </si>
  <si>
    <t>TOTAL STORES ISSUES FOR CLAIMED PERIOD, TRANSFER TOTAL COST TO PROJECT COST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</si>
</sst>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0D9"/>
        <bgColor indexed="64"/>
      </patternFill>
    </fill>
    <fill>
      <patternFill patternType="solid">
        <fgColor rgb="FFEEDD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1" fillId="0" borderId="0" xfId="1"/>
    <xf numFmtId="49" fontId="1" fillId="0" borderId="0" xfId="1" applyNumberFormat="1"/>
    <xf numFmtId="0" fontId="1" fillId="0" borderId="0" xfId="1" applyAlignment="1" applyProtection="1">
      <alignment horizontal="center" vertical="center"/>
      <protection locked="0"/>
    </xf>
    <xf numFmtId="49" fontId="1" fillId="0" borderId="0" xfId="1" applyNumberFormat="1" applyAlignment="1" applyProtection="1">
      <alignment horizontal="center" vertical="center"/>
      <protection locked="0"/>
    </xf>
    <xf numFmtId="164" fontId="1" fillId="0" borderId="0" xfId="1" applyNumberFormat="1" applyAlignment="1" applyProtection="1">
      <alignment horizontal="center" vertical="center"/>
      <protection locked="0"/>
    </xf>
    <xf numFmtId="49" fontId="1" fillId="0" borderId="0" xfId="1" applyNumberFormat="1" applyAlignment="1" applyProtection="1">
      <alignment horizontal="left" vertical="center"/>
      <protection locked="0"/>
    </xf>
    <xf numFmtId="164" fontId="2" fillId="2" borderId="1" xfId="1" applyNumberFormat="1" applyFont="1" applyFill="1" applyBorder="1" applyAlignment="1">
      <alignment horizontal="center" vertical="center" wrapText="1" shrinkToFit="1"/>
    </xf>
    <xf numFmtId="0" fontId="2" fillId="0" borderId="2" xfId="1" applyFont="1" applyBorder="1" applyAlignment="1" applyProtection="1">
      <alignment horizontal="center" vertical="center" wrapText="1" shrinkToFit="1"/>
      <protection locked="0"/>
    </xf>
    <xf numFmtId="49" fontId="2" fillId="0" borderId="2" xfId="1" applyNumberFormat="1" applyFont="1" applyBorder="1" applyAlignment="1" applyProtection="1">
      <alignment horizontal="center" vertical="center" wrapText="1" shrinkToFit="1"/>
      <protection locked="0"/>
    </xf>
    <xf numFmtId="164" fontId="2" fillId="0" borderId="2" xfId="1" applyNumberFormat="1" applyFont="1" applyBorder="1" applyAlignment="1" applyProtection="1">
      <alignment horizontal="center" vertical="center" wrapText="1" shrinkToFit="1"/>
      <protection locked="0"/>
    </xf>
    <xf numFmtId="49" fontId="2" fillId="0" borderId="2" xfId="1" applyNumberFormat="1" applyFont="1" applyBorder="1" applyAlignment="1" applyProtection="1">
      <alignment horizontal="left" vertical="center" wrapText="1" shrinkToFit="1"/>
      <protection locked="0"/>
    </xf>
    <xf numFmtId="14" fontId="2" fillId="0" borderId="3" xfId="1" applyNumberFormat="1" applyFont="1" applyBorder="1" applyAlignment="1" applyProtection="1">
      <alignment horizontal="center" vertical="center" wrapText="1" shrinkToFit="1"/>
      <protection locked="0"/>
    </xf>
    <xf numFmtId="49" fontId="2" fillId="0" borderId="4" xfId="1" applyNumberFormat="1" applyFont="1" applyBorder="1" applyAlignment="1" applyProtection="1">
      <alignment horizontal="center" vertical="center" wrapText="1" shrinkToFit="1"/>
      <protection locked="0"/>
    </xf>
    <xf numFmtId="1" fontId="2" fillId="2" borderId="5" xfId="2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 shrinkToFit="1"/>
    </xf>
    <xf numFmtId="0" fontId="2" fillId="0" borderId="7" xfId="1" applyFont="1" applyBorder="1" applyAlignment="1" applyProtection="1">
      <alignment horizontal="center" vertical="center" wrapText="1" shrinkToFit="1"/>
      <protection locked="0"/>
    </xf>
    <xf numFmtId="49" fontId="2" fillId="0" borderId="7" xfId="1" applyNumberFormat="1" applyFont="1" applyBorder="1" applyAlignment="1" applyProtection="1">
      <alignment horizontal="center" vertical="center" wrapText="1" shrinkToFit="1"/>
      <protection locked="0"/>
    </xf>
    <xf numFmtId="164" fontId="2" fillId="0" borderId="7" xfId="1" applyNumberFormat="1" applyFont="1" applyBorder="1" applyAlignment="1" applyProtection="1">
      <alignment horizontal="center" vertical="center" wrapText="1" shrinkToFit="1"/>
      <protection locked="0"/>
    </xf>
    <xf numFmtId="49" fontId="2" fillId="0" borderId="7" xfId="1" applyNumberFormat="1" applyFont="1" applyBorder="1" applyAlignment="1" applyProtection="1">
      <alignment horizontal="left" vertical="center" wrapText="1" shrinkToFit="1"/>
      <protection locked="0"/>
    </xf>
    <xf numFmtId="14" fontId="2" fillId="0" borderId="8" xfId="1" applyNumberFormat="1" applyFont="1" applyBorder="1" applyAlignment="1" applyProtection="1">
      <alignment horizontal="center" vertical="center" wrapText="1" shrinkToFit="1"/>
      <protection locked="0"/>
    </xf>
    <xf numFmtId="49" fontId="2" fillId="0" borderId="9" xfId="1" applyNumberFormat="1" applyFont="1" applyBorder="1" applyAlignment="1" applyProtection="1">
      <alignment horizontal="center" vertical="center" wrapText="1" shrinkToFit="1"/>
      <protection locked="0"/>
    </xf>
    <xf numFmtId="1" fontId="2" fillId="2" borderId="10" xfId="2" applyNumberFormat="1" applyFont="1" applyFill="1" applyBorder="1" applyAlignment="1">
      <alignment horizontal="center" vertical="center" wrapText="1"/>
    </xf>
    <xf numFmtId="0" fontId="2" fillId="0" borderId="8" xfId="1" applyFont="1" applyBorder="1" applyAlignment="1" applyProtection="1">
      <alignment horizontal="center" vertical="center" wrapText="1" shrinkToFit="1"/>
      <protection locked="0"/>
    </xf>
    <xf numFmtId="49" fontId="2" fillId="0" borderId="8" xfId="1" applyNumberFormat="1" applyFont="1" applyBorder="1" applyAlignment="1" applyProtection="1">
      <alignment horizontal="center" vertical="center" wrapText="1" shrinkToFit="1"/>
      <protection locked="0"/>
    </xf>
    <xf numFmtId="164" fontId="2" fillId="0" borderId="8" xfId="1" applyNumberFormat="1" applyFont="1" applyBorder="1" applyAlignment="1" applyProtection="1">
      <alignment horizontal="center" vertical="center" wrapText="1" shrinkToFit="1"/>
      <protection locked="0"/>
    </xf>
    <xf numFmtId="49" fontId="2" fillId="0" borderId="8" xfId="1" quotePrefix="1" applyNumberFormat="1" applyFont="1" applyBorder="1" applyAlignment="1" applyProtection="1">
      <alignment horizontal="left" vertical="center" wrapText="1" shrinkToFit="1"/>
      <protection locked="0"/>
    </xf>
    <xf numFmtId="49" fontId="2" fillId="0" borderId="11" xfId="1" applyNumberFormat="1" applyFont="1" applyBorder="1" applyAlignment="1" applyProtection="1">
      <alignment horizontal="center" vertical="center" wrapText="1" shrinkToFit="1"/>
      <protection locked="0"/>
    </xf>
    <xf numFmtId="1" fontId="2" fillId="2" borderId="12" xfId="2" applyNumberFormat="1" applyFont="1" applyFill="1" applyBorder="1" applyAlignment="1">
      <alignment horizontal="center" vertical="center" wrapText="1"/>
    </xf>
    <xf numFmtId="0" fontId="3" fillId="0" borderId="0" xfId="0" applyFont="1"/>
    <xf numFmtId="49" fontId="4" fillId="2" borderId="13" xfId="2" applyNumberFormat="1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49" fontId="4" fillId="2" borderId="14" xfId="2" applyNumberFormat="1" applyFont="1" applyFill="1" applyBorder="1" applyAlignment="1">
      <alignment horizontal="center" vertical="center" wrapText="1"/>
    </xf>
    <xf numFmtId="164" fontId="4" fillId="2" borderId="14" xfId="2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1" fontId="4" fillId="2" borderId="14" xfId="2" applyNumberFormat="1" applyFont="1" applyFill="1" applyBorder="1" applyAlignment="1">
      <alignment horizontal="center" vertical="center" wrapText="1"/>
    </xf>
    <xf numFmtId="1" fontId="4" fillId="2" borderId="15" xfId="2" applyNumberFormat="1" applyFont="1" applyFill="1" applyBorder="1" applyAlignment="1">
      <alignment horizontal="center" vertical="center" wrapText="1"/>
    </xf>
    <xf numFmtId="165" fontId="1" fillId="0" borderId="0" xfId="0" applyNumberFormat="1" applyFont="1"/>
    <xf numFmtId="164" fontId="4" fillId="2" borderId="18" xfId="3" applyNumberFormat="1" applyFont="1" applyFill="1" applyBorder="1" applyAlignment="1">
      <alignment horizontal="center" vertical="center"/>
    </xf>
    <xf numFmtId="164" fontId="4" fillId="2" borderId="18" xfId="3" applyNumberFormat="1" applyFont="1" applyFill="1" applyBorder="1" applyAlignment="1">
      <alignment vertical="center"/>
    </xf>
    <xf numFmtId="164" fontId="4" fillId="2" borderId="18" xfId="3" applyNumberFormat="1" applyFont="1" applyFill="1" applyBorder="1" applyAlignment="1">
      <alignment horizontal="left" vertical="center"/>
    </xf>
    <xf numFmtId="164" fontId="4" fillId="2" borderId="17" xfId="3" applyNumberFormat="1" applyFont="1" applyFill="1" applyBorder="1" applyAlignment="1">
      <alignment horizontal="left" vertical="center"/>
    </xf>
    <xf numFmtId="164" fontId="4" fillId="3" borderId="17" xfId="2" applyNumberFormat="1" applyFont="1" applyFill="1" applyBorder="1" applyAlignment="1">
      <alignment horizontal="center" vertical="center"/>
    </xf>
    <xf numFmtId="164" fontId="4" fillId="3" borderId="16" xfId="2" applyNumberFormat="1" applyFont="1" applyFill="1" applyBorder="1" applyAlignment="1">
      <alignment horizontal="center" vertical="center"/>
    </xf>
  </cellXfs>
  <cellStyles count="4">
    <cellStyle name="_x000d__x000a_JournalTemplate=C:\COMFO\CTALK\JOURSTD.TPL_x000d__x000a_LbStateAddress=3 3 0 251 1 89 2 311_x000d__x000a_LbStateJou 2 2 2" xfId="3" xr:uid="{00000000-0005-0000-0000-000000000000}"/>
    <cellStyle name="Normal" xfId="0" builtinId="0"/>
    <cellStyle name="Normal 2 2 2" xfId="1" xr:uid="{00000000-0005-0000-0000-000002000000}"/>
    <cellStyle name="Normal 4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107950</xdr:colOff>
      <xdr:row>26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84750" cy="4794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Documents%20and%20Settings/jenny.schapdick/Local%20Settings/Temporary%20Internet%20Files/Content.Outlook/RL2D5111/CLAIMPACK%20MASTER%20DRAF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DOCUME~1/DES~1.FEG/LOCALS~1/Temp/Cla_rad35592/ClaimFormDeclarationFullKit%201309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borah.catherwood/Desktop/220101%20Claim%20Pac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borah.catherwood/AppData/Local/Microsoft/Windows/INetCache/Content.Outlook/3DGOMEA0/210831%20Cost%20Based%20Claim%20Pack%20(POIG%20Update)%20(00000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DOCUME~1/DES~1.FEG/LOCALS~1/Temp/Cla_rad049D7/ClaimPack%20FullKit%20131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cure.investni.com/Users/des.fegan/Desktop/Claimpack/SCO%20FINAL/WCP%20Training%20CTP%20AD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Documents%20and%20Settings/jenny.schapdick/Local%20Settings/Temporary%20Internet%20Files/Content.Outlook/RL2D5111/131121%20BITP%20NEW%20LAYOUT%20CLAIMPACK%2027%2011%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MeridioContent/document17754109/MERIDIORM%201607%20WGEH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cure.investni.com/Users/des.fegan/Desktop/Procedures/1707%20Published%20Rate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DOCUME~1/JENNY~1.SCH/LOCALS~1/Temp/Cla_radA0017/Claim%20Pack%20Template%20V1.4%20(Subheads)%20Final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f Declaration"/>
      <sheetName val="Attendance Summary"/>
      <sheetName val="PY Salary Costs"/>
      <sheetName val="OaCMS"/>
      <sheetName val="Non PAYE Labour"/>
      <sheetName val="Travel "/>
      <sheetName val="External costs"/>
      <sheetName val="Depreciation"/>
      <sheetName val="Inst&amp;Eqpt"/>
      <sheetName val="Stock and Stores"/>
      <sheetName val="Vouching Request"/>
      <sheetName val="Labour VouchingRecord"/>
      <sheetName val="External cost vouching record"/>
      <sheetName val="List"/>
      <sheetName val="GEHR TABLE"/>
      <sheetName val="GEHR"/>
      <sheetName val="7. Depreciation"/>
      <sheetName val="8. Equipment"/>
      <sheetName val="Sheet1"/>
    </sheetNames>
    <sheetDataSet>
      <sheetData sheetId="0"/>
      <sheetData sheetId="1">
        <row r="1">
          <cell r="C1" t="str">
            <v>Please Select</v>
          </cell>
        </row>
        <row r="3">
          <cell r="E3" t="e">
            <v>#N/A</v>
          </cell>
        </row>
        <row r="4">
          <cell r="B4" t="str">
            <v>EMPLOYEE NUMBER</v>
          </cell>
          <cell r="C4" t="str">
            <v>JOB TITLE / ROLE</v>
          </cell>
          <cell r="D4" t="str">
            <v>EXCLUDED HOURS
 (INI Use Only)</v>
          </cell>
          <cell r="E4" t="str">
            <v>TOTAL HOURS</v>
          </cell>
        </row>
        <row r="5">
          <cell r="F5" t="str">
            <v>HOURS</v>
          </cell>
          <cell r="G5" t="str">
            <v>HOURS</v>
          </cell>
          <cell r="H5" t="str">
            <v>HOURS</v>
          </cell>
          <cell r="I5" t="str">
            <v>HOURS</v>
          </cell>
          <cell r="J5" t="str">
            <v>HOURS</v>
          </cell>
          <cell r="K5" t="str">
            <v>HOURS</v>
          </cell>
          <cell r="L5" t="str">
            <v>HOURS</v>
          </cell>
          <cell r="M5" t="str">
            <v>HOURS</v>
          </cell>
          <cell r="N5" t="str">
            <v>HOURS</v>
          </cell>
          <cell r="O5" t="str">
            <v>HOURS</v>
          </cell>
          <cell r="P5" t="str">
            <v>HOURS</v>
          </cell>
          <cell r="Q5" t="str">
            <v>HOURS</v>
          </cell>
          <cell r="R5" t="str">
            <v>HOURS</v>
          </cell>
          <cell r="S5" t="str">
            <v>HOURS</v>
          </cell>
          <cell r="T5" t="str">
            <v>HOURS</v>
          </cell>
          <cell r="U5" t="str">
            <v>HOURS</v>
          </cell>
          <cell r="V5" t="str">
            <v>HOURS</v>
          </cell>
          <cell r="W5" t="str">
            <v>HOURS</v>
          </cell>
          <cell r="X5" t="str">
            <v>HOURS</v>
          </cell>
          <cell r="Y5" t="str">
            <v>HOURS</v>
          </cell>
          <cell r="Z5" t="str">
            <v>HOURS</v>
          </cell>
          <cell r="AA5" t="str">
            <v>HOURS</v>
          </cell>
          <cell r="AB5" t="str">
            <v>HOURS</v>
          </cell>
          <cell r="AC5" t="str">
            <v>HOURS</v>
          </cell>
          <cell r="AD5" t="str">
            <v>HOURS</v>
          </cell>
          <cell r="AE5" t="str">
            <v>HOURS</v>
          </cell>
          <cell r="AF5" t="str">
            <v>HOURS</v>
          </cell>
          <cell r="AG5" t="str">
            <v>HOURS</v>
          </cell>
          <cell r="AH5" t="str">
            <v>HOURS</v>
          </cell>
          <cell r="AI5" t="str">
            <v>HOURS</v>
          </cell>
          <cell r="AJ5" t="str">
            <v>HOURS</v>
          </cell>
          <cell r="AK5" t="str">
            <v>HOURS</v>
          </cell>
          <cell r="AL5" t="str">
            <v>HOURS</v>
          </cell>
          <cell r="AM5" t="str">
            <v>HOURS</v>
          </cell>
          <cell r="AN5" t="str">
            <v>HOURS</v>
          </cell>
          <cell r="AO5" t="str">
            <v>HOURS</v>
          </cell>
          <cell r="AP5" t="str">
            <v>HOURS</v>
          </cell>
          <cell r="AQ5" t="str">
            <v>HOURS</v>
          </cell>
          <cell r="AR5" t="str">
            <v>HOURS</v>
          </cell>
          <cell r="AS5" t="str">
            <v>HOURS</v>
          </cell>
          <cell r="AT5" t="str">
            <v>HOURS</v>
          </cell>
          <cell r="AU5" t="str">
            <v>HOURS</v>
          </cell>
          <cell r="AV5" t="str">
            <v>HOURS</v>
          </cell>
          <cell r="AW5" t="str">
            <v>HOURS</v>
          </cell>
          <cell r="AX5" t="str">
            <v>HOURS</v>
          </cell>
          <cell r="AY5" t="str">
            <v>HOURS</v>
          </cell>
          <cell r="AZ5" t="str">
            <v>HOURS</v>
          </cell>
          <cell r="BA5" t="str">
            <v>HOURS</v>
          </cell>
          <cell r="BB5" t="str">
            <v>HOURS</v>
          </cell>
          <cell r="BC5" t="str">
            <v>HOURS</v>
          </cell>
          <cell r="BD5" t="str">
            <v>HOURS</v>
          </cell>
          <cell r="BE5" t="str">
            <v>HOURS</v>
          </cell>
          <cell r="BF5" t="str">
            <v>HOURS</v>
          </cell>
          <cell r="BG5" t="str">
            <v>HOURS</v>
          </cell>
          <cell r="BH5" t="str">
            <v>HOURS</v>
          </cell>
          <cell r="BI5" t="str">
            <v>HOURS</v>
          </cell>
          <cell r="BJ5" t="str">
            <v>HOURS</v>
          </cell>
          <cell r="BK5" t="str">
            <v>HOURS</v>
          </cell>
          <cell r="BL5" t="str">
            <v>HOURS</v>
          </cell>
          <cell r="BM5" t="str">
            <v>HOURS</v>
          </cell>
          <cell r="BN5" t="str">
            <v>HOURS</v>
          </cell>
          <cell r="BO5" t="str">
            <v>HOURS</v>
          </cell>
          <cell r="BP5" t="str">
            <v>HOURS</v>
          </cell>
          <cell r="BQ5" t="str">
            <v>HOURS</v>
          </cell>
          <cell r="BR5" t="str">
            <v>HOURS</v>
          </cell>
          <cell r="BS5" t="str">
            <v>HOURS</v>
          </cell>
          <cell r="BT5" t="str">
            <v>HOURS</v>
          </cell>
          <cell r="BU5" t="str">
            <v>HOURS</v>
          </cell>
          <cell r="BV5" t="str">
            <v>HOURS</v>
          </cell>
          <cell r="BW5" t="str">
            <v>HOURS</v>
          </cell>
          <cell r="BX5" t="str">
            <v>HOURS</v>
          </cell>
          <cell r="BY5" t="str">
            <v>HOURS</v>
          </cell>
          <cell r="BZ5" t="str">
            <v>HOURS</v>
          </cell>
          <cell r="CA5" t="str">
            <v>HOURS</v>
          </cell>
          <cell r="CB5" t="str">
            <v>HOURS</v>
          </cell>
          <cell r="CC5" t="str">
            <v>HOURS</v>
          </cell>
          <cell r="CD5" t="str">
            <v>HOURS</v>
          </cell>
          <cell r="CE5" t="str">
            <v>HOURS</v>
          </cell>
          <cell r="CF5" t="str">
            <v>HOURS</v>
          </cell>
          <cell r="CG5" t="str">
            <v>HOURS</v>
          </cell>
          <cell r="CH5" t="str">
            <v>HOURS</v>
          </cell>
          <cell r="CI5" t="str">
            <v>HOURS</v>
          </cell>
          <cell r="CJ5" t="str">
            <v>HOURS</v>
          </cell>
          <cell r="CK5" t="str">
            <v>HOURS</v>
          </cell>
          <cell r="CL5" t="str">
            <v>HOURS</v>
          </cell>
          <cell r="CM5" t="str">
            <v>HOURS</v>
          </cell>
          <cell r="CN5" t="str">
            <v>HOURS</v>
          </cell>
          <cell r="CO5" t="str">
            <v>HOURS</v>
          </cell>
          <cell r="CP5" t="str">
            <v>HOURS</v>
          </cell>
          <cell r="CQ5" t="str">
            <v>HOURS</v>
          </cell>
          <cell r="CR5" t="str">
            <v>HOURS</v>
          </cell>
          <cell r="CS5" t="str">
            <v>HOURS</v>
          </cell>
          <cell r="CT5" t="str">
            <v>HOURS</v>
          </cell>
          <cell r="CU5" t="str">
            <v>HOURS</v>
          </cell>
          <cell r="CV5" t="str">
            <v>HOURS</v>
          </cell>
          <cell r="CW5" t="str">
            <v>HOURS</v>
          </cell>
          <cell r="CX5" t="str">
            <v>HOURS</v>
          </cell>
          <cell r="CY5" t="str">
            <v>HOURS</v>
          </cell>
          <cell r="CZ5" t="str">
            <v>HOURS</v>
          </cell>
          <cell r="DA5" t="str">
            <v>HOURS</v>
          </cell>
          <cell r="DB5" t="str">
            <v>HOURS</v>
          </cell>
          <cell r="DC5" t="str">
            <v>HOURS</v>
          </cell>
          <cell r="DD5" t="str">
            <v>HOURS</v>
          </cell>
          <cell r="DE5" t="str">
            <v>HOURS</v>
          </cell>
          <cell r="DF5" t="str">
            <v>HOURS</v>
          </cell>
          <cell r="DG5" t="str">
            <v>HOURS</v>
          </cell>
          <cell r="DH5" t="str">
            <v>HOURS</v>
          </cell>
          <cell r="DI5" t="str">
            <v>HOURS</v>
          </cell>
          <cell r="DJ5" t="str">
            <v>HOURS</v>
          </cell>
          <cell r="DK5" t="str">
            <v>HOURS</v>
          </cell>
          <cell r="DL5" t="str">
            <v>HOURS</v>
          </cell>
          <cell r="DM5" t="str">
            <v>HOURS</v>
          </cell>
          <cell r="DN5" t="str">
            <v>HOURS</v>
          </cell>
          <cell r="DO5" t="str">
            <v>HOURS</v>
          </cell>
          <cell r="DP5" t="str">
            <v>HOURS</v>
          </cell>
          <cell r="DQ5" t="str">
            <v>HOURS</v>
          </cell>
          <cell r="DR5" t="str">
            <v>HOURS</v>
          </cell>
          <cell r="DS5" t="str">
            <v>HOURS</v>
          </cell>
          <cell r="DT5" t="str">
            <v>HOURS</v>
          </cell>
          <cell r="DU5" t="str">
            <v>HOURS</v>
          </cell>
          <cell r="DV5" t="str">
            <v>HOURS</v>
          </cell>
          <cell r="DW5" t="str">
            <v>HOURS</v>
          </cell>
          <cell r="DX5" t="str">
            <v>HOURS</v>
          </cell>
          <cell r="DY5" t="str">
            <v>HOURS</v>
          </cell>
          <cell r="DZ5" t="str">
            <v>HOURS</v>
          </cell>
          <cell r="EA5" t="str">
            <v>HOURS</v>
          </cell>
          <cell r="EB5" t="str">
            <v>HOURS</v>
          </cell>
          <cell r="EC5" t="str">
            <v>HOURS</v>
          </cell>
          <cell r="ED5" t="str">
            <v>HOURS</v>
          </cell>
          <cell r="EE5" t="str">
            <v>HOURS</v>
          </cell>
          <cell r="EF5" t="str">
            <v>HOURS</v>
          </cell>
          <cell r="EG5" t="str">
            <v>HOURS</v>
          </cell>
          <cell r="EH5" t="str">
            <v>HOURS</v>
          </cell>
          <cell r="EI5" t="str">
            <v>HOURS</v>
          </cell>
          <cell r="EJ5" t="str">
            <v>HOURS</v>
          </cell>
          <cell r="EK5" t="str">
            <v>HOURS</v>
          </cell>
          <cell r="EL5" t="str">
            <v>HOURS</v>
          </cell>
          <cell r="EM5" t="str">
            <v>HOURS</v>
          </cell>
          <cell r="EN5" t="str">
            <v>HOURS</v>
          </cell>
          <cell r="EO5" t="str">
            <v>HOURS</v>
          </cell>
          <cell r="EP5" t="str">
            <v>HOURS</v>
          </cell>
          <cell r="EQ5" t="str">
            <v>HOURS</v>
          </cell>
          <cell r="ER5" t="str">
            <v>HOURS</v>
          </cell>
          <cell r="ES5" t="str">
            <v>HOURS</v>
          </cell>
          <cell r="ET5" t="str">
            <v>HOURS</v>
          </cell>
          <cell r="EU5" t="str">
            <v>HOURS</v>
          </cell>
          <cell r="EV5" t="str">
            <v>HOURS</v>
          </cell>
          <cell r="EW5" t="str">
            <v>HOURS</v>
          </cell>
          <cell r="EX5" t="str">
            <v>HOURS</v>
          </cell>
          <cell r="EY5" t="str">
            <v>HOURS</v>
          </cell>
          <cell r="EZ5" t="str">
            <v>HOURS</v>
          </cell>
          <cell r="FA5" t="str">
            <v>HOURS</v>
          </cell>
          <cell r="FB5" t="str">
            <v>HOURS</v>
          </cell>
          <cell r="FC5" t="str">
            <v>HOURS</v>
          </cell>
          <cell r="FD5" t="str">
            <v>HOURS</v>
          </cell>
          <cell r="FE5" t="str">
            <v>HOURS</v>
          </cell>
          <cell r="FF5" t="str">
            <v>HOURS</v>
          </cell>
          <cell r="FG5" t="str">
            <v>HOURS</v>
          </cell>
          <cell r="FH5" t="str">
            <v>HOURS</v>
          </cell>
          <cell r="FI5" t="str">
            <v>HOURS</v>
          </cell>
          <cell r="FJ5" t="str">
            <v>HOURS</v>
          </cell>
          <cell r="FK5" t="str">
            <v>HOURS</v>
          </cell>
          <cell r="FL5" t="str">
            <v>HOURS</v>
          </cell>
          <cell r="FM5" t="str">
            <v>HOURS</v>
          </cell>
          <cell r="FN5" t="str">
            <v>HOURS</v>
          </cell>
          <cell r="FO5" t="str">
            <v>HOURS</v>
          </cell>
          <cell r="FP5" t="str">
            <v>HOURS</v>
          </cell>
          <cell r="FQ5" t="str">
            <v>HOURS</v>
          </cell>
          <cell r="FR5" t="str">
            <v>HOURS</v>
          </cell>
          <cell r="FS5" t="str">
            <v>HOURS</v>
          </cell>
          <cell r="FT5" t="str">
            <v>HOURS</v>
          </cell>
          <cell r="FU5" t="str">
            <v>HOURS</v>
          </cell>
          <cell r="FV5" t="str">
            <v>HOURS</v>
          </cell>
          <cell r="FW5" t="str">
            <v>HOURS</v>
          </cell>
          <cell r="FX5" t="str">
            <v>HOURS</v>
          </cell>
          <cell r="FY5" t="str">
            <v>HOURS</v>
          </cell>
          <cell r="FZ5" t="str">
            <v>HOURS</v>
          </cell>
          <cell r="GA5" t="str">
            <v>HOURS</v>
          </cell>
          <cell r="GB5" t="str">
            <v>HOURS</v>
          </cell>
          <cell r="GC5" t="str">
            <v>HOURS</v>
          </cell>
          <cell r="GD5" t="str">
            <v>HOURS</v>
          </cell>
          <cell r="GE5" t="str">
            <v>HOURS</v>
          </cell>
          <cell r="GF5" t="str">
            <v>HOURS</v>
          </cell>
          <cell r="GG5" t="str">
            <v>HOURS</v>
          </cell>
          <cell r="GH5" t="str">
            <v>HOURS</v>
          </cell>
          <cell r="GI5" t="str">
            <v>HOURS</v>
          </cell>
          <cell r="GJ5" t="str">
            <v>HOURS</v>
          </cell>
          <cell r="GK5" t="str">
            <v>HOURS</v>
          </cell>
          <cell r="GL5" t="str">
            <v>HOURS</v>
          </cell>
          <cell r="GM5" t="str">
            <v>HOURS</v>
          </cell>
          <cell r="GN5" t="str">
            <v>HOURS</v>
          </cell>
          <cell r="GO5" t="str">
            <v>HOURS</v>
          </cell>
          <cell r="GP5" t="str">
            <v>HOURS</v>
          </cell>
          <cell r="GQ5" t="str">
            <v>HOURS</v>
          </cell>
          <cell r="GR5" t="str">
            <v>HOURS</v>
          </cell>
          <cell r="GS5" t="str">
            <v>HOURS</v>
          </cell>
          <cell r="GT5" t="str">
            <v>HOURS</v>
          </cell>
          <cell r="GU5" t="str">
            <v>HOURS</v>
          </cell>
          <cell r="GV5" t="str">
            <v>HOURS</v>
          </cell>
          <cell r="GW5" t="str">
            <v>HOURS</v>
          </cell>
          <cell r="GX5" t="str">
            <v>HOURS</v>
          </cell>
          <cell r="GY5" t="str">
            <v>HOURS</v>
          </cell>
          <cell r="GZ5" t="str">
            <v>HOURS</v>
          </cell>
          <cell r="HA5" t="str">
            <v>HOURS</v>
          </cell>
          <cell r="HB5" t="str">
            <v>HOURS</v>
          </cell>
          <cell r="HC5" t="str">
            <v>HOURS</v>
          </cell>
          <cell r="HD5" t="str">
            <v>HOURS</v>
          </cell>
          <cell r="HE5" t="str">
            <v>HOURS</v>
          </cell>
          <cell r="HF5" t="str">
            <v>HOURS</v>
          </cell>
          <cell r="HG5" t="str">
            <v>HOURS</v>
          </cell>
          <cell r="HH5" t="str">
            <v>HOURS</v>
          </cell>
          <cell r="HI5" t="str">
            <v>HOURS</v>
          </cell>
          <cell r="HJ5" t="str">
            <v>HOURS</v>
          </cell>
          <cell r="HK5" t="str">
            <v>HOURS</v>
          </cell>
          <cell r="HL5" t="str">
            <v>HOURS</v>
          </cell>
          <cell r="HM5" t="str">
            <v>HOURS</v>
          </cell>
          <cell r="HN5" t="str">
            <v>HOURS</v>
          </cell>
          <cell r="HO5" t="str">
            <v>HOURS</v>
          </cell>
          <cell r="HP5" t="str">
            <v>HOURS</v>
          </cell>
          <cell r="HQ5" t="str">
            <v>HOURS</v>
          </cell>
          <cell r="HR5" t="str">
            <v>HOURS</v>
          </cell>
          <cell r="HS5" t="str">
            <v>HOURS</v>
          </cell>
          <cell r="HT5" t="str">
            <v>HOURS</v>
          </cell>
          <cell r="HU5" t="str">
            <v>HOURS</v>
          </cell>
          <cell r="HV5" t="str">
            <v>HOURS</v>
          </cell>
          <cell r="HW5" t="str">
            <v>HOURS</v>
          </cell>
          <cell r="HX5" t="str">
            <v>HOURS</v>
          </cell>
          <cell r="HY5" t="str">
            <v>HOURS</v>
          </cell>
          <cell r="HZ5" t="str">
            <v>HOURS</v>
          </cell>
          <cell r="IA5" t="str">
            <v>HOURS</v>
          </cell>
          <cell r="IB5" t="str">
            <v>HOURS</v>
          </cell>
          <cell r="IC5" t="str">
            <v>HOURS</v>
          </cell>
          <cell r="ID5" t="str">
            <v>HOURS</v>
          </cell>
          <cell r="IE5" t="str">
            <v>HOURS</v>
          </cell>
          <cell r="IF5" t="str">
            <v>HOURS</v>
          </cell>
          <cell r="IG5" t="str">
            <v>HOURS</v>
          </cell>
          <cell r="IH5" t="str">
            <v>HOURS</v>
          </cell>
          <cell r="II5" t="str">
            <v>HOURS</v>
          </cell>
          <cell r="IJ5" t="str">
            <v>HOURS</v>
          </cell>
          <cell r="IK5" t="str">
            <v>HOURS</v>
          </cell>
          <cell r="IL5" t="str">
            <v>HOURS</v>
          </cell>
          <cell r="IM5" t="str">
            <v>HOURS</v>
          </cell>
          <cell r="IN5" t="str">
            <v>HOURS</v>
          </cell>
          <cell r="IO5" t="str">
            <v>HOURS</v>
          </cell>
          <cell r="IP5" t="str">
            <v>HOURS</v>
          </cell>
          <cell r="IQ5" t="str">
            <v>HOURS</v>
          </cell>
          <cell r="IR5" t="str">
            <v>HOURS</v>
          </cell>
          <cell r="IS5" t="str">
            <v>HOURS</v>
          </cell>
          <cell r="IT5" t="str">
            <v>HOURS</v>
          </cell>
          <cell r="IU5" t="str">
            <v>HOURS</v>
          </cell>
          <cell r="IV5" t="str">
            <v>HOURS</v>
          </cell>
          <cell r="IW5" t="str">
            <v>HOURS</v>
          </cell>
          <cell r="IX5" t="str">
            <v>HOURS</v>
          </cell>
          <cell r="IY5" t="str">
            <v>HOURS</v>
          </cell>
          <cell r="IZ5" t="str">
            <v>HOURS</v>
          </cell>
          <cell r="JA5" t="str">
            <v>HOURS</v>
          </cell>
          <cell r="JB5" t="str">
            <v>HOURS</v>
          </cell>
          <cell r="JC5" t="str">
            <v>HOURS</v>
          </cell>
          <cell r="JD5" t="str">
            <v>HOURS</v>
          </cell>
          <cell r="JE5" t="str">
            <v>HOURS</v>
          </cell>
          <cell r="JF5" t="str">
            <v>HOURS</v>
          </cell>
          <cell r="JG5" t="str">
            <v>HOURS</v>
          </cell>
          <cell r="JH5" t="str">
            <v>HOURS</v>
          </cell>
          <cell r="JI5" t="str">
            <v>HOURS</v>
          </cell>
          <cell r="JJ5" t="str">
            <v>HOURS</v>
          </cell>
          <cell r="JK5" t="str">
            <v>HOURS</v>
          </cell>
          <cell r="JL5" t="str">
            <v>HOURS</v>
          </cell>
          <cell r="JM5" t="str">
            <v>HOURS</v>
          </cell>
          <cell r="JN5" t="str">
            <v>HOURS</v>
          </cell>
          <cell r="JO5" t="str">
            <v>HOURS</v>
          </cell>
          <cell r="JP5" t="str">
            <v>HOURS</v>
          </cell>
          <cell r="JQ5" t="str">
            <v>HOURS</v>
          </cell>
          <cell r="JR5" t="str">
            <v>HOURS</v>
          </cell>
          <cell r="JS5" t="str">
            <v>HOURS</v>
          </cell>
          <cell r="JT5" t="str">
            <v>HOURS</v>
          </cell>
          <cell r="JU5" t="str">
            <v>HOURS</v>
          </cell>
          <cell r="JV5" t="str">
            <v>HOURS</v>
          </cell>
          <cell r="JW5" t="str">
            <v>HOURS</v>
          </cell>
          <cell r="JX5" t="str">
            <v>HOURS</v>
          </cell>
          <cell r="JY5" t="str">
            <v>HOURS</v>
          </cell>
          <cell r="JZ5" t="str">
            <v>HOURS</v>
          </cell>
          <cell r="KA5" t="str">
            <v>HOURS</v>
          </cell>
          <cell r="KB5" t="str">
            <v>HOURS</v>
          </cell>
          <cell r="KC5" t="str">
            <v>HOURS</v>
          </cell>
          <cell r="KD5" t="str">
            <v>HOURS</v>
          </cell>
          <cell r="KE5" t="str">
            <v>HOURS</v>
          </cell>
          <cell r="KF5" t="str">
            <v>HOURS</v>
          </cell>
          <cell r="KG5" t="str">
            <v>HOURS</v>
          </cell>
          <cell r="KH5" t="str">
            <v>HOURS</v>
          </cell>
          <cell r="KI5" t="str">
            <v>HOURS</v>
          </cell>
          <cell r="KJ5" t="str">
            <v>HOURS</v>
          </cell>
          <cell r="KK5" t="str">
            <v>HOURS</v>
          </cell>
          <cell r="KL5" t="str">
            <v>HOURS</v>
          </cell>
          <cell r="KM5" t="str">
            <v>HOURS</v>
          </cell>
          <cell r="KN5" t="str">
            <v>HOURS</v>
          </cell>
          <cell r="KO5" t="str">
            <v>HOURS</v>
          </cell>
          <cell r="KP5" t="str">
            <v>HOURS</v>
          </cell>
          <cell r="KQ5" t="str">
            <v>HOURS</v>
          </cell>
          <cell r="KR5" t="str">
            <v>HOURS</v>
          </cell>
          <cell r="KS5" t="str">
            <v>HOURS</v>
          </cell>
          <cell r="KT5" t="str">
            <v>HOURS</v>
          </cell>
          <cell r="KU5" t="str">
            <v>HOURS</v>
          </cell>
          <cell r="KV5" t="str">
            <v>HOURS</v>
          </cell>
          <cell r="KW5" t="str">
            <v>HOURS</v>
          </cell>
          <cell r="KX5" t="str">
            <v>HOURS</v>
          </cell>
          <cell r="KY5" t="str">
            <v>HOURS</v>
          </cell>
          <cell r="KZ5" t="str">
            <v>HOURS</v>
          </cell>
          <cell r="LA5" t="str">
            <v>HOURS</v>
          </cell>
          <cell r="LB5" t="str">
            <v>HOURS</v>
          </cell>
          <cell r="LC5" t="str">
            <v>HOURS</v>
          </cell>
          <cell r="LD5" t="str">
            <v>HOURS</v>
          </cell>
          <cell r="LE5" t="str">
            <v>HOURS</v>
          </cell>
          <cell r="LF5" t="str">
            <v>HOURS</v>
          </cell>
          <cell r="LG5" t="str">
            <v>HOURS</v>
          </cell>
          <cell r="LH5" t="str">
            <v>HOURS</v>
          </cell>
          <cell r="LI5" t="str">
            <v>HOURS</v>
          </cell>
          <cell r="LJ5" t="str">
            <v>HOURS</v>
          </cell>
          <cell r="LK5" t="str">
            <v>HOURS</v>
          </cell>
          <cell r="LL5" t="str">
            <v>HOURS</v>
          </cell>
          <cell r="LM5" t="str">
            <v>HOURS</v>
          </cell>
          <cell r="LN5" t="str">
            <v>HOURS</v>
          </cell>
          <cell r="LO5" t="str">
            <v>HOURS</v>
          </cell>
          <cell r="LP5" t="str">
            <v>HOURS</v>
          </cell>
          <cell r="LQ5" t="str">
            <v>HOURS</v>
          </cell>
          <cell r="LR5" t="str">
            <v>HOURS</v>
          </cell>
          <cell r="LS5" t="str">
            <v>HOURS</v>
          </cell>
          <cell r="LT5" t="str">
            <v>HOURS</v>
          </cell>
          <cell r="LU5" t="str">
            <v>HOURS</v>
          </cell>
          <cell r="LV5" t="str">
            <v>HOURS</v>
          </cell>
          <cell r="LW5" t="str">
            <v>HOURS</v>
          </cell>
          <cell r="LX5" t="str">
            <v>HOURS</v>
          </cell>
          <cell r="LY5" t="str">
            <v>HOURS</v>
          </cell>
          <cell r="LZ5" t="str">
            <v>HOURS</v>
          </cell>
          <cell r="MA5" t="str">
            <v>HOURS</v>
          </cell>
          <cell r="MB5" t="str">
            <v>HOURS</v>
          </cell>
          <cell r="MC5" t="str">
            <v>HOURS</v>
          </cell>
          <cell r="MD5" t="str">
            <v>HOURS</v>
          </cell>
          <cell r="ME5" t="str">
            <v>HOURS</v>
          </cell>
          <cell r="MF5" t="str">
            <v>HOURS</v>
          </cell>
          <cell r="MG5" t="str">
            <v>HOURS</v>
          </cell>
          <cell r="MH5" t="str">
            <v>HOURS</v>
          </cell>
          <cell r="MI5" t="str">
            <v>HOURS</v>
          </cell>
          <cell r="MJ5" t="str">
            <v>HOURS</v>
          </cell>
          <cell r="MK5" t="str">
            <v>HOURS</v>
          </cell>
          <cell r="ML5" t="str">
            <v>HOURS</v>
          </cell>
          <cell r="MM5" t="str">
            <v>HOURS</v>
          </cell>
          <cell r="MN5" t="str">
            <v>HOURS</v>
          </cell>
          <cell r="MO5" t="str">
            <v>HOURS</v>
          </cell>
          <cell r="MP5" t="str">
            <v>HOURS</v>
          </cell>
          <cell r="MQ5" t="str">
            <v>HOURS</v>
          </cell>
          <cell r="MR5" t="str">
            <v>HOURS</v>
          </cell>
          <cell r="MS5" t="str">
            <v>HOURS</v>
          </cell>
          <cell r="MT5" t="str">
            <v>HOURS</v>
          </cell>
          <cell r="MU5" t="str">
            <v>HOURS</v>
          </cell>
          <cell r="MV5" t="str">
            <v>HOURS</v>
          </cell>
          <cell r="MW5" t="str">
            <v>HOURS</v>
          </cell>
          <cell r="MX5" t="str">
            <v>HOURS</v>
          </cell>
          <cell r="MY5" t="str">
            <v>HOURS</v>
          </cell>
          <cell r="MZ5" t="str">
            <v>HOURS</v>
          </cell>
          <cell r="NA5" t="str">
            <v>HOURS</v>
          </cell>
          <cell r="NB5" t="str">
            <v>HOURS</v>
          </cell>
          <cell r="NC5" t="str">
            <v>HOURS</v>
          </cell>
          <cell r="ND5" t="str">
            <v>HOURS</v>
          </cell>
          <cell r="NE5" t="str">
            <v>HOURS</v>
          </cell>
          <cell r="NF5" t="str">
            <v>HOURS</v>
          </cell>
          <cell r="NG5" t="str">
            <v>HOURS</v>
          </cell>
          <cell r="NH5" t="str">
            <v>HOURS</v>
          </cell>
          <cell r="NI5" t="str">
            <v>HOURS</v>
          </cell>
          <cell r="NJ5" t="str">
            <v>HOURS</v>
          </cell>
          <cell r="NK5" t="str">
            <v>HOURS</v>
          </cell>
          <cell r="NL5" t="str">
            <v>HOURS</v>
          </cell>
          <cell r="NM5" t="str">
            <v>HOURS</v>
          </cell>
          <cell r="NN5" t="str">
            <v>HOURS</v>
          </cell>
          <cell r="NO5" t="str">
            <v>HOURS</v>
          </cell>
          <cell r="NP5" t="str">
            <v>HOURS</v>
          </cell>
          <cell r="NQ5" t="str">
            <v>HOURS</v>
          </cell>
          <cell r="NR5" t="str">
            <v>HOURS</v>
          </cell>
          <cell r="NS5" t="str">
            <v>HOURS</v>
          </cell>
          <cell r="NT5" t="str">
            <v>HOURS</v>
          </cell>
          <cell r="NU5" t="str">
            <v>HOURS</v>
          </cell>
          <cell r="NV5" t="str">
            <v>HOURS</v>
          </cell>
          <cell r="NW5" t="str">
            <v>HOURS</v>
          </cell>
          <cell r="NX5" t="str">
            <v>HOURS</v>
          </cell>
          <cell r="NY5" t="str">
            <v>HOURS</v>
          </cell>
          <cell r="NZ5" t="str">
            <v>HOURS</v>
          </cell>
          <cell r="OA5" t="str">
            <v>HOURS</v>
          </cell>
          <cell r="OB5" t="str">
            <v>HOURS</v>
          </cell>
          <cell r="OC5" t="str">
            <v>HOURS</v>
          </cell>
          <cell r="OD5" t="str">
            <v>HOURS</v>
          </cell>
          <cell r="OE5" t="str">
            <v>HOURS</v>
          </cell>
          <cell r="OF5" t="str">
            <v>HOURS</v>
          </cell>
          <cell r="OG5" t="str">
            <v>HOURS</v>
          </cell>
          <cell r="OH5" t="str">
            <v>HOURS</v>
          </cell>
          <cell r="OI5" t="str">
            <v>HOURS</v>
          </cell>
          <cell r="OJ5" t="str">
            <v>HOURS</v>
          </cell>
          <cell r="OK5" t="str">
            <v>HOURS</v>
          </cell>
          <cell r="OL5" t="str">
            <v>HOURS</v>
          </cell>
          <cell r="OM5" t="str">
            <v>HOURS</v>
          </cell>
          <cell r="ON5" t="str">
            <v>HOURS</v>
          </cell>
          <cell r="OO5" t="str">
            <v>HOURS</v>
          </cell>
          <cell r="OP5" t="str">
            <v>HOURS</v>
          </cell>
          <cell r="OQ5" t="str">
            <v>HOURS</v>
          </cell>
          <cell r="OR5" t="str">
            <v>HOURS</v>
          </cell>
          <cell r="OS5" t="str">
            <v>HOURS</v>
          </cell>
          <cell r="OT5" t="str">
            <v>HOURS</v>
          </cell>
          <cell r="OU5" t="str">
            <v>HOURS</v>
          </cell>
          <cell r="OV5" t="str">
            <v>HOURS</v>
          </cell>
          <cell r="OW5" t="str">
            <v>HOURS</v>
          </cell>
          <cell r="OX5" t="str">
            <v>HOURS</v>
          </cell>
          <cell r="OY5" t="str">
            <v>HOURS</v>
          </cell>
          <cell r="OZ5" t="str">
            <v>HOURS</v>
          </cell>
          <cell r="PA5" t="str">
            <v>HOURS</v>
          </cell>
          <cell r="PB5" t="str">
            <v>HOURS</v>
          </cell>
          <cell r="PC5" t="str">
            <v>HOURS</v>
          </cell>
          <cell r="PD5" t="str">
            <v>HOURS</v>
          </cell>
          <cell r="PE5" t="str">
            <v>HOURS</v>
          </cell>
          <cell r="PF5" t="str">
            <v>HOURS</v>
          </cell>
          <cell r="PG5" t="str">
            <v>HOURS</v>
          </cell>
          <cell r="PH5" t="str">
            <v>HOURS</v>
          </cell>
          <cell r="PI5" t="str">
            <v>HOURS</v>
          </cell>
          <cell r="PJ5" t="str">
            <v>HOURS</v>
          </cell>
          <cell r="PK5" t="str">
            <v>HOURS</v>
          </cell>
          <cell r="PL5" t="str">
            <v>HOURS</v>
          </cell>
          <cell r="PM5" t="str">
            <v>HOURS</v>
          </cell>
          <cell r="PN5" t="str">
            <v>HOURS</v>
          </cell>
          <cell r="PO5" t="str">
            <v>HOURS</v>
          </cell>
          <cell r="PP5" t="str">
            <v>HOURS</v>
          </cell>
          <cell r="PQ5" t="str">
            <v>HOURS</v>
          </cell>
          <cell r="PR5" t="str">
            <v>HOURS</v>
          </cell>
          <cell r="PS5" t="str">
            <v>HOURS</v>
          </cell>
          <cell r="PT5" t="str">
            <v>HOURS</v>
          </cell>
          <cell r="PU5" t="str">
            <v>HOURS</v>
          </cell>
          <cell r="PV5" t="str">
            <v>HOURS</v>
          </cell>
          <cell r="PW5" t="str">
            <v>HOURS</v>
          </cell>
          <cell r="PX5" t="str">
            <v>HOURS</v>
          </cell>
          <cell r="PY5" t="str">
            <v>HOURS</v>
          </cell>
          <cell r="PZ5" t="str">
            <v>HOURS</v>
          </cell>
          <cell r="QA5" t="str">
            <v>HOURS</v>
          </cell>
          <cell r="QB5" t="str">
            <v>HOURS</v>
          </cell>
          <cell r="QC5" t="str">
            <v>HOURS</v>
          </cell>
          <cell r="QD5" t="str">
            <v>HOURS</v>
          </cell>
          <cell r="QE5" t="str">
            <v>HOURS</v>
          </cell>
          <cell r="QF5" t="str">
            <v>HOURS</v>
          </cell>
          <cell r="QG5" t="str">
            <v>HOURS</v>
          </cell>
          <cell r="QH5" t="str">
            <v>HOURS</v>
          </cell>
          <cell r="QI5" t="str">
            <v>HOURS</v>
          </cell>
          <cell r="QJ5" t="str">
            <v>HOURS</v>
          </cell>
          <cell r="QK5" t="str">
            <v>HOURS</v>
          </cell>
          <cell r="QL5" t="str">
            <v>HOURS</v>
          </cell>
          <cell r="QM5" t="str">
            <v>HOURS</v>
          </cell>
          <cell r="QN5" t="str">
            <v>HOURS</v>
          </cell>
          <cell r="QO5" t="str">
            <v>HOURS</v>
          </cell>
          <cell r="QP5" t="str">
            <v>HOURS</v>
          </cell>
          <cell r="QQ5" t="str">
            <v>HOURS</v>
          </cell>
          <cell r="QR5" t="str">
            <v>HOURS</v>
          </cell>
          <cell r="QS5" t="str">
            <v>HOURS</v>
          </cell>
          <cell r="QT5" t="str">
            <v>HOURS</v>
          </cell>
          <cell r="QU5" t="str">
            <v>HOURS</v>
          </cell>
          <cell r="QV5" t="str">
            <v>HOURS</v>
          </cell>
          <cell r="QW5" t="str">
            <v>HOURS</v>
          </cell>
          <cell r="QX5" t="str">
            <v>HOURS</v>
          </cell>
          <cell r="QY5" t="str">
            <v>HOURS</v>
          </cell>
          <cell r="QZ5" t="str">
            <v>HOURS</v>
          </cell>
          <cell r="RA5" t="str">
            <v>HOURS</v>
          </cell>
          <cell r="RB5" t="str">
            <v>HOURS</v>
          </cell>
          <cell r="RC5" t="str">
            <v>HOURS</v>
          </cell>
          <cell r="RD5" t="str">
            <v>HOURS</v>
          </cell>
          <cell r="RE5" t="str">
            <v>HOURS</v>
          </cell>
          <cell r="RF5" t="str">
            <v>HOURS</v>
          </cell>
          <cell r="RG5" t="str">
            <v>HOURS</v>
          </cell>
          <cell r="RH5" t="str">
            <v>HOURS</v>
          </cell>
          <cell r="RI5" t="str">
            <v>HOURS</v>
          </cell>
          <cell r="RJ5" t="str">
            <v>HOURS</v>
          </cell>
          <cell r="RK5" t="str">
            <v>HOURS</v>
          </cell>
          <cell r="RL5" t="str">
            <v>HOURS</v>
          </cell>
          <cell r="RM5" t="str">
            <v>HOURS</v>
          </cell>
          <cell r="RN5" t="str">
            <v>HOURS</v>
          </cell>
          <cell r="RO5" t="str">
            <v>HOURS</v>
          </cell>
          <cell r="RP5" t="str">
            <v>HOURS</v>
          </cell>
          <cell r="RQ5" t="str">
            <v>HOURS</v>
          </cell>
          <cell r="RR5" t="str">
            <v>HOURS</v>
          </cell>
          <cell r="RS5" t="str">
            <v>HOURS</v>
          </cell>
          <cell r="RT5" t="str">
            <v>HOURS</v>
          </cell>
          <cell r="RU5" t="str">
            <v>HOURS</v>
          </cell>
          <cell r="RV5" t="str">
            <v>HOURS</v>
          </cell>
          <cell r="RW5" t="str">
            <v>HOURS</v>
          </cell>
          <cell r="RX5" t="str">
            <v>HOURS</v>
          </cell>
          <cell r="RY5" t="str">
            <v>HOURS</v>
          </cell>
          <cell r="RZ5" t="str">
            <v>HOURS</v>
          </cell>
          <cell r="SA5" t="str">
            <v>HOURS</v>
          </cell>
          <cell r="SB5" t="str">
            <v>HOURS</v>
          </cell>
          <cell r="SC5" t="str">
            <v>HOURS</v>
          </cell>
          <cell r="SD5" t="str">
            <v>HOURS</v>
          </cell>
          <cell r="SE5" t="str">
            <v>HOURS</v>
          </cell>
          <cell r="SF5" t="str">
            <v>HOURS</v>
          </cell>
          <cell r="SG5" t="str">
            <v>HOURS</v>
          </cell>
          <cell r="SH5" t="str">
            <v>HOURS</v>
          </cell>
          <cell r="SI5" t="str">
            <v>HOURS</v>
          </cell>
          <cell r="SJ5" t="str">
            <v>HOURS</v>
          </cell>
          <cell r="SK5" t="str">
            <v>HOURS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0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2">
          <cell r="E122">
            <v>0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0</v>
          </cell>
        </row>
        <row r="128">
          <cell r="E128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6">
          <cell r="E136">
            <v>0</v>
          </cell>
        </row>
        <row r="137">
          <cell r="E137">
            <v>0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0</v>
          </cell>
        </row>
        <row r="141">
          <cell r="E141">
            <v>0</v>
          </cell>
        </row>
        <row r="142">
          <cell r="E142">
            <v>0</v>
          </cell>
        </row>
        <row r="143">
          <cell r="E143">
            <v>0</v>
          </cell>
        </row>
        <row r="144">
          <cell r="E144">
            <v>0</v>
          </cell>
        </row>
        <row r="145">
          <cell r="E145">
            <v>0</v>
          </cell>
        </row>
        <row r="146">
          <cell r="E146">
            <v>0</v>
          </cell>
        </row>
        <row r="147">
          <cell r="E147">
            <v>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0</v>
          </cell>
        </row>
        <row r="151">
          <cell r="E151">
            <v>0</v>
          </cell>
        </row>
        <row r="152">
          <cell r="E152">
            <v>0</v>
          </cell>
        </row>
        <row r="153">
          <cell r="E153">
            <v>0</v>
          </cell>
        </row>
        <row r="154">
          <cell r="E154">
            <v>0</v>
          </cell>
        </row>
        <row r="155">
          <cell r="E155">
            <v>0</v>
          </cell>
        </row>
        <row r="156">
          <cell r="E156">
            <v>0</v>
          </cell>
        </row>
        <row r="157">
          <cell r="E157">
            <v>0</v>
          </cell>
        </row>
        <row r="158">
          <cell r="E158">
            <v>0</v>
          </cell>
        </row>
        <row r="159">
          <cell r="E159">
            <v>0</v>
          </cell>
        </row>
        <row r="160">
          <cell r="E160">
            <v>0</v>
          </cell>
        </row>
        <row r="161">
          <cell r="E161">
            <v>0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0</v>
          </cell>
        </row>
        <row r="165">
          <cell r="E165">
            <v>0</v>
          </cell>
        </row>
        <row r="166">
          <cell r="E166">
            <v>0</v>
          </cell>
        </row>
        <row r="167">
          <cell r="E167">
            <v>0</v>
          </cell>
        </row>
        <row r="168">
          <cell r="E168">
            <v>0</v>
          </cell>
        </row>
        <row r="169">
          <cell r="E169">
            <v>0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0</v>
          </cell>
        </row>
        <row r="175">
          <cell r="E175">
            <v>0</v>
          </cell>
        </row>
        <row r="176">
          <cell r="E176">
            <v>0</v>
          </cell>
        </row>
        <row r="177">
          <cell r="E177">
            <v>0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0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0</v>
          </cell>
        </row>
        <row r="184">
          <cell r="E184">
            <v>0</v>
          </cell>
        </row>
        <row r="185">
          <cell r="E185">
            <v>0</v>
          </cell>
        </row>
        <row r="186">
          <cell r="E186">
            <v>0</v>
          </cell>
        </row>
        <row r="187">
          <cell r="E187">
            <v>0</v>
          </cell>
        </row>
        <row r="188">
          <cell r="E188">
            <v>0</v>
          </cell>
        </row>
        <row r="189">
          <cell r="E189">
            <v>0</v>
          </cell>
        </row>
        <row r="190">
          <cell r="E190">
            <v>0</v>
          </cell>
        </row>
        <row r="191">
          <cell r="E191">
            <v>0</v>
          </cell>
        </row>
        <row r="192">
          <cell r="E192">
            <v>0</v>
          </cell>
        </row>
        <row r="193">
          <cell r="E193">
            <v>0</v>
          </cell>
        </row>
        <row r="194">
          <cell r="E194">
            <v>0</v>
          </cell>
        </row>
        <row r="195">
          <cell r="E195">
            <v>0</v>
          </cell>
        </row>
        <row r="196">
          <cell r="E196">
            <v>0</v>
          </cell>
        </row>
        <row r="197">
          <cell r="E197">
            <v>0</v>
          </cell>
        </row>
        <row r="198">
          <cell r="E198">
            <v>0</v>
          </cell>
        </row>
        <row r="199">
          <cell r="E199">
            <v>0</v>
          </cell>
        </row>
        <row r="200">
          <cell r="E200">
            <v>0</v>
          </cell>
        </row>
        <row r="201">
          <cell r="E201">
            <v>0</v>
          </cell>
        </row>
        <row r="202">
          <cell r="E202">
            <v>0</v>
          </cell>
        </row>
        <row r="203">
          <cell r="E203">
            <v>0</v>
          </cell>
        </row>
        <row r="204">
          <cell r="E204">
            <v>0</v>
          </cell>
        </row>
        <row r="205">
          <cell r="E205">
            <v>0</v>
          </cell>
        </row>
        <row r="206">
          <cell r="E206">
            <v>0</v>
          </cell>
        </row>
        <row r="207">
          <cell r="E207">
            <v>0</v>
          </cell>
        </row>
        <row r="208">
          <cell r="E208">
            <v>0</v>
          </cell>
        </row>
        <row r="209">
          <cell r="E209">
            <v>0</v>
          </cell>
        </row>
        <row r="210">
          <cell r="E210">
            <v>0</v>
          </cell>
        </row>
        <row r="211">
          <cell r="E211">
            <v>0</v>
          </cell>
        </row>
        <row r="212">
          <cell r="E212">
            <v>0</v>
          </cell>
        </row>
        <row r="213">
          <cell r="E213">
            <v>0</v>
          </cell>
        </row>
        <row r="214">
          <cell r="E214">
            <v>0</v>
          </cell>
        </row>
        <row r="215">
          <cell r="E215">
            <v>0</v>
          </cell>
        </row>
        <row r="216">
          <cell r="E216">
            <v>0</v>
          </cell>
        </row>
        <row r="217">
          <cell r="E217">
            <v>0</v>
          </cell>
        </row>
        <row r="218">
          <cell r="E218">
            <v>0</v>
          </cell>
        </row>
        <row r="219">
          <cell r="E219">
            <v>0</v>
          </cell>
        </row>
        <row r="220">
          <cell r="E220">
            <v>0</v>
          </cell>
        </row>
        <row r="221">
          <cell r="E221">
            <v>0</v>
          </cell>
        </row>
        <row r="222">
          <cell r="E222">
            <v>0</v>
          </cell>
        </row>
        <row r="223">
          <cell r="E223">
            <v>0</v>
          </cell>
        </row>
        <row r="224">
          <cell r="E224">
            <v>0</v>
          </cell>
        </row>
        <row r="225">
          <cell r="E225">
            <v>0</v>
          </cell>
        </row>
        <row r="226">
          <cell r="E226">
            <v>0</v>
          </cell>
        </row>
        <row r="227">
          <cell r="E227">
            <v>0</v>
          </cell>
        </row>
        <row r="228">
          <cell r="E228">
            <v>0</v>
          </cell>
        </row>
        <row r="229">
          <cell r="E229">
            <v>0</v>
          </cell>
        </row>
        <row r="230">
          <cell r="E230">
            <v>0</v>
          </cell>
        </row>
        <row r="231">
          <cell r="E231">
            <v>0</v>
          </cell>
        </row>
        <row r="232">
          <cell r="E232">
            <v>0</v>
          </cell>
        </row>
        <row r="233">
          <cell r="E233">
            <v>0</v>
          </cell>
        </row>
        <row r="234">
          <cell r="E234">
            <v>0</v>
          </cell>
        </row>
        <row r="235">
          <cell r="E235">
            <v>0</v>
          </cell>
        </row>
        <row r="236">
          <cell r="E236">
            <v>0</v>
          </cell>
        </row>
        <row r="237">
          <cell r="E237">
            <v>0</v>
          </cell>
        </row>
        <row r="238">
          <cell r="E238">
            <v>0</v>
          </cell>
        </row>
        <row r="239">
          <cell r="E239">
            <v>0</v>
          </cell>
        </row>
        <row r="240">
          <cell r="E240">
            <v>0</v>
          </cell>
        </row>
        <row r="241">
          <cell r="E241">
            <v>0</v>
          </cell>
        </row>
        <row r="242">
          <cell r="E242">
            <v>0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0</v>
          </cell>
        </row>
        <row r="246">
          <cell r="E246">
            <v>0</v>
          </cell>
        </row>
        <row r="247">
          <cell r="E247">
            <v>0</v>
          </cell>
        </row>
        <row r="248">
          <cell r="E248">
            <v>0</v>
          </cell>
        </row>
        <row r="249">
          <cell r="E249">
            <v>0</v>
          </cell>
        </row>
        <row r="250">
          <cell r="E250">
            <v>0</v>
          </cell>
        </row>
        <row r="251">
          <cell r="E251">
            <v>0</v>
          </cell>
        </row>
        <row r="252">
          <cell r="E252">
            <v>0</v>
          </cell>
        </row>
        <row r="253">
          <cell r="E253">
            <v>0</v>
          </cell>
        </row>
        <row r="254">
          <cell r="E254">
            <v>0</v>
          </cell>
        </row>
        <row r="255">
          <cell r="E255">
            <v>0</v>
          </cell>
        </row>
        <row r="256">
          <cell r="E256">
            <v>0</v>
          </cell>
        </row>
        <row r="257">
          <cell r="E257">
            <v>0</v>
          </cell>
        </row>
        <row r="258">
          <cell r="E258">
            <v>0</v>
          </cell>
        </row>
        <row r="259">
          <cell r="E259">
            <v>0</v>
          </cell>
        </row>
        <row r="260">
          <cell r="E260">
            <v>0</v>
          </cell>
        </row>
        <row r="261">
          <cell r="E261">
            <v>0</v>
          </cell>
        </row>
        <row r="262">
          <cell r="E262">
            <v>0</v>
          </cell>
        </row>
        <row r="263">
          <cell r="E263">
            <v>0</v>
          </cell>
        </row>
        <row r="264">
          <cell r="E264">
            <v>0</v>
          </cell>
        </row>
        <row r="265">
          <cell r="E265">
            <v>0</v>
          </cell>
        </row>
        <row r="266">
          <cell r="E266">
            <v>0</v>
          </cell>
        </row>
        <row r="267">
          <cell r="E267">
            <v>0</v>
          </cell>
        </row>
        <row r="268">
          <cell r="E268">
            <v>0</v>
          </cell>
        </row>
        <row r="269">
          <cell r="E269">
            <v>0</v>
          </cell>
        </row>
        <row r="270">
          <cell r="E270">
            <v>0</v>
          </cell>
        </row>
        <row r="271">
          <cell r="E271">
            <v>0</v>
          </cell>
        </row>
        <row r="272">
          <cell r="E272">
            <v>0</v>
          </cell>
        </row>
        <row r="273">
          <cell r="E273">
            <v>0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0</v>
          </cell>
        </row>
        <row r="277">
          <cell r="E277">
            <v>0</v>
          </cell>
        </row>
        <row r="278">
          <cell r="E278">
            <v>0</v>
          </cell>
        </row>
        <row r="279">
          <cell r="E279">
            <v>0</v>
          </cell>
        </row>
        <row r="280">
          <cell r="E280">
            <v>0</v>
          </cell>
        </row>
        <row r="281">
          <cell r="E281">
            <v>0</v>
          </cell>
        </row>
        <row r="282">
          <cell r="E282">
            <v>0</v>
          </cell>
        </row>
        <row r="283">
          <cell r="E283">
            <v>0</v>
          </cell>
        </row>
        <row r="284">
          <cell r="E284">
            <v>0</v>
          </cell>
        </row>
        <row r="285">
          <cell r="E285">
            <v>0</v>
          </cell>
        </row>
        <row r="286">
          <cell r="E286">
            <v>0</v>
          </cell>
        </row>
        <row r="287">
          <cell r="E287">
            <v>0</v>
          </cell>
        </row>
        <row r="288">
          <cell r="E288">
            <v>0</v>
          </cell>
        </row>
        <row r="289">
          <cell r="E289">
            <v>0</v>
          </cell>
        </row>
        <row r="290">
          <cell r="E290">
            <v>0</v>
          </cell>
        </row>
        <row r="291">
          <cell r="E291">
            <v>0</v>
          </cell>
        </row>
        <row r="292">
          <cell r="E292">
            <v>0</v>
          </cell>
        </row>
        <row r="293">
          <cell r="E293">
            <v>0</v>
          </cell>
        </row>
        <row r="294">
          <cell r="E294">
            <v>0</v>
          </cell>
        </row>
        <row r="295">
          <cell r="E295">
            <v>0</v>
          </cell>
        </row>
        <row r="296">
          <cell r="E296">
            <v>0</v>
          </cell>
        </row>
        <row r="297">
          <cell r="E297">
            <v>0</v>
          </cell>
        </row>
        <row r="298">
          <cell r="E298">
            <v>0</v>
          </cell>
        </row>
        <row r="299">
          <cell r="E299">
            <v>0</v>
          </cell>
        </row>
        <row r="300">
          <cell r="E300">
            <v>0</v>
          </cell>
        </row>
        <row r="301">
          <cell r="E301">
            <v>0</v>
          </cell>
        </row>
        <row r="302">
          <cell r="E302">
            <v>0</v>
          </cell>
        </row>
        <row r="303">
          <cell r="E303">
            <v>0</v>
          </cell>
        </row>
        <row r="304">
          <cell r="E304">
            <v>0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0</v>
          </cell>
        </row>
        <row r="308">
          <cell r="E308">
            <v>0</v>
          </cell>
        </row>
        <row r="309">
          <cell r="E309">
            <v>0</v>
          </cell>
        </row>
        <row r="310">
          <cell r="E310">
            <v>0</v>
          </cell>
        </row>
        <row r="311">
          <cell r="E311">
            <v>0</v>
          </cell>
        </row>
        <row r="312">
          <cell r="E312">
            <v>0</v>
          </cell>
        </row>
        <row r="313">
          <cell r="E313">
            <v>0</v>
          </cell>
        </row>
        <row r="314">
          <cell r="E314">
            <v>0</v>
          </cell>
        </row>
        <row r="315">
          <cell r="E315">
            <v>0</v>
          </cell>
        </row>
        <row r="316">
          <cell r="E316">
            <v>0</v>
          </cell>
        </row>
        <row r="317">
          <cell r="E317">
            <v>0</v>
          </cell>
        </row>
        <row r="318">
          <cell r="E318">
            <v>0</v>
          </cell>
        </row>
        <row r="319">
          <cell r="E319">
            <v>0</v>
          </cell>
        </row>
        <row r="320">
          <cell r="E320">
            <v>0</v>
          </cell>
        </row>
        <row r="321">
          <cell r="E321">
            <v>0</v>
          </cell>
        </row>
        <row r="322">
          <cell r="E322">
            <v>0</v>
          </cell>
        </row>
        <row r="323">
          <cell r="E323">
            <v>0</v>
          </cell>
        </row>
        <row r="324">
          <cell r="E324">
            <v>0</v>
          </cell>
        </row>
        <row r="325">
          <cell r="E325">
            <v>0</v>
          </cell>
        </row>
        <row r="326">
          <cell r="E326">
            <v>0</v>
          </cell>
        </row>
        <row r="327">
          <cell r="E327">
            <v>0</v>
          </cell>
        </row>
        <row r="328">
          <cell r="E328">
            <v>0</v>
          </cell>
        </row>
        <row r="329">
          <cell r="E329">
            <v>0</v>
          </cell>
        </row>
        <row r="330">
          <cell r="E330">
            <v>0</v>
          </cell>
        </row>
        <row r="331">
          <cell r="E331">
            <v>0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0</v>
          </cell>
        </row>
        <row r="335">
          <cell r="E335">
            <v>0</v>
          </cell>
        </row>
        <row r="336">
          <cell r="E336">
            <v>0</v>
          </cell>
        </row>
        <row r="337">
          <cell r="E337">
            <v>0</v>
          </cell>
        </row>
        <row r="338">
          <cell r="E338">
            <v>0</v>
          </cell>
        </row>
        <row r="339">
          <cell r="E339">
            <v>0</v>
          </cell>
        </row>
        <row r="340">
          <cell r="E340">
            <v>0</v>
          </cell>
        </row>
        <row r="341">
          <cell r="E341">
            <v>0</v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0</v>
          </cell>
        </row>
        <row r="346">
          <cell r="E346">
            <v>0</v>
          </cell>
        </row>
        <row r="347">
          <cell r="E347">
            <v>0</v>
          </cell>
        </row>
        <row r="348">
          <cell r="E348">
            <v>0</v>
          </cell>
        </row>
        <row r="349">
          <cell r="E349">
            <v>0</v>
          </cell>
        </row>
        <row r="350">
          <cell r="E350">
            <v>0</v>
          </cell>
        </row>
        <row r="351">
          <cell r="E351">
            <v>0</v>
          </cell>
        </row>
        <row r="352">
          <cell r="E352">
            <v>0</v>
          </cell>
        </row>
        <row r="353">
          <cell r="E353">
            <v>0</v>
          </cell>
        </row>
        <row r="354">
          <cell r="E354">
            <v>0</v>
          </cell>
        </row>
        <row r="355">
          <cell r="E355">
            <v>0</v>
          </cell>
        </row>
        <row r="356">
          <cell r="E356">
            <v>0</v>
          </cell>
        </row>
        <row r="357">
          <cell r="E357">
            <v>0</v>
          </cell>
        </row>
        <row r="358">
          <cell r="E358">
            <v>0</v>
          </cell>
        </row>
        <row r="359">
          <cell r="E359">
            <v>0</v>
          </cell>
        </row>
        <row r="360">
          <cell r="E360">
            <v>0</v>
          </cell>
        </row>
        <row r="361">
          <cell r="E361">
            <v>0</v>
          </cell>
        </row>
        <row r="362">
          <cell r="E362">
            <v>0</v>
          </cell>
        </row>
        <row r="363">
          <cell r="E363">
            <v>0</v>
          </cell>
        </row>
        <row r="364">
          <cell r="E364">
            <v>0</v>
          </cell>
        </row>
        <row r="365">
          <cell r="E365">
            <v>0</v>
          </cell>
        </row>
        <row r="366">
          <cell r="E366">
            <v>0</v>
          </cell>
        </row>
        <row r="367">
          <cell r="E367">
            <v>0</v>
          </cell>
        </row>
        <row r="368">
          <cell r="E368">
            <v>0</v>
          </cell>
        </row>
        <row r="369">
          <cell r="E369">
            <v>0</v>
          </cell>
        </row>
        <row r="370">
          <cell r="E370">
            <v>0</v>
          </cell>
        </row>
        <row r="371">
          <cell r="E371">
            <v>0</v>
          </cell>
        </row>
        <row r="372">
          <cell r="E372">
            <v>0</v>
          </cell>
        </row>
        <row r="373">
          <cell r="E373">
            <v>0</v>
          </cell>
        </row>
        <row r="374">
          <cell r="E374">
            <v>0</v>
          </cell>
        </row>
        <row r="375">
          <cell r="E375">
            <v>0</v>
          </cell>
        </row>
        <row r="376">
          <cell r="E376">
            <v>0</v>
          </cell>
        </row>
        <row r="377">
          <cell r="E377">
            <v>0</v>
          </cell>
        </row>
        <row r="378">
          <cell r="E378">
            <v>0</v>
          </cell>
        </row>
        <row r="379">
          <cell r="E379">
            <v>0</v>
          </cell>
        </row>
        <row r="380">
          <cell r="E380">
            <v>0</v>
          </cell>
        </row>
        <row r="381">
          <cell r="E381">
            <v>0</v>
          </cell>
        </row>
        <row r="382">
          <cell r="E382">
            <v>0</v>
          </cell>
        </row>
        <row r="383">
          <cell r="E383">
            <v>0</v>
          </cell>
        </row>
        <row r="384">
          <cell r="E384">
            <v>0</v>
          </cell>
        </row>
        <row r="385">
          <cell r="E385">
            <v>0</v>
          </cell>
        </row>
        <row r="386">
          <cell r="E386">
            <v>0</v>
          </cell>
        </row>
        <row r="387">
          <cell r="E387">
            <v>0</v>
          </cell>
        </row>
        <row r="388">
          <cell r="E388">
            <v>0</v>
          </cell>
        </row>
        <row r="389">
          <cell r="E389">
            <v>0</v>
          </cell>
        </row>
        <row r="390">
          <cell r="E390">
            <v>0</v>
          </cell>
        </row>
        <row r="391">
          <cell r="E391">
            <v>0</v>
          </cell>
        </row>
        <row r="392">
          <cell r="E392">
            <v>0</v>
          </cell>
        </row>
        <row r="393">
          <cell r="E393">
            <v>0</v>
          </cell>
        </row>
        <row r="394">
          <cell r="E394">
            <v>0</v>
          </cell>
        </row>
        <row r="395">
          <cell r="E395">
            <v>0</v>
          </cell>
        </row>
        <row r="396">
          <cell r="E396">
            <v>0</v>
          </cell>
        </row>
        <row r="397">
          <cell r="E397">
            <v>0</v>
          </cell>
        </row>
        <row r="398">
          <cell r="E398">
            <v>0</v>
          </cell>
        </row>
        <row r="399">
          <cell r="E399">
            <v>0</v>
          </cell>
        </row>
        <row r="400">
          <cell r="E400">
            <v>0</v>
          </cell>
        </row>
        <row r="401">
          <cell r="E401">
            <v>0</v>
          </cell>
        </row>
        <row r="402">
          <cell r="E402">
            <v>0</v>
          </cell>
        </row>
        <row r="403">
          <cell r="E403">
            <v>0</v>
          </cell>
        </row>
        <row r="404">
          <cell r="E404">
            <v>0</v>
          </cell>
        </row>
        <row r="405">
          <cell r="E405">
            <v>0</v>
          </cell>
        </row>
        <row r="406">
          <cell r="E406">
            <v>0</v>
          </cell>
        </row>
        <row r="407">
          <cell r="E407">
            <v>0</v>
          </cell>
        </row>
        <row r="408">
          <cell r="E408">
            <v>0</v>
          </cell>
        </row>
        <row r="409">
          <cell r="E409">
            <v>0</v>
          </cell>
        </row>
        <row r="410">
          <cell r="E410">
            <v>0</v>
          </cell>
        </row>
        <row r="411">
          <cell r="E411">
            <v>0</v>
          </cell>
        </row>
        <row r="412">
          <cell r="E412">
            <v>0</v>
          </cell>
        </row>
        <row r="413">
          <cell r="E413">
            <v>0</v>
          </cell>
        </row>
        <row r="414">
          <cell r="E414">
            <v>0</v>
          </cell>
        </row>
        <row r="415">
          <cell r="E415">
            <v>0</v>
          </cell>
        </row>
        <row r="416">
          <cell r="E416">
            <v>0</v>
          </cell>
        </row>
        <row r="417">
          <cell r="E417">
            <v>0</v>
          </cell>
        </row>
        <row r="418">
          <cell r="E418">
            <v>0</v>
          </cell>
        </row>
        <row r="419">
          <cell r="E419">
            <v>0</v>
          </cell>
        </row>
        <row r="420">
          <cell r="E420">
            <v>0</v>
          </cell>
        </row>
        <row r="421">
          <cell r="E421">
            <v>0</v>
          </cell>
        </row>
        <row r="422">
          <cell r="E422">
            <v>0</v>
          </cell>
        </row>
        <row r="423">
          <cell r="E423">
            <v>0</v>
          </cell>
        </row>
        <row r="424">
          <cell r="E424">
            <v>0</v>
          </cell>
        </row>
        <row r="425">
          <cell r="E425">
            <v>0</v>
          </cell>
        </row>
        <row r="426">
          <cell r="E426">
            <v>0</v>
          </cell>
        </row>
        <row r="427">
          <cell r="E427">
            <v>0</v>
          </cell>
        </row>
        <row r="428">
          <cell r="E428">
            <v>0</v>
          </cell>
        </row>
        <row r="429">
          <cell r="E429">
            <v>0</v>
          </cell>
        </row>
        <row r="430">
          <cell r="E430">
            <v>0</v>
          </cell>
        </row>
        <row r="431">
          <cell r="E431">
            <v>0</v>
          </cell>
        </row>
        <row r="432">
          <cell r="E432">
            <v>0</v>
          </cell>
        </row>
        <row r="433">
          <cell r="E433">
            <v>0</v>
          </cell>
        </row>
        <row r="434">
          <cell r="E434">
            <v>0</v>
          </cell>
        </row>
        <row r="435">
          <cell r="E435">
            <v>0</v>
          </cell>
        </row>
        <row r="436">
          <cell r="E436">
            <v>0</v>
          </cell>
        </row>
        <row r="437">
          <cell r="E437">
            <v>0</v>
          </cell>
        </row>
        <row r="438">
          <cell r="E438">
            <v>0</v>
          </cell>
        </row>
        <row r="439">
          <cell r="E439">
            <v>0</v>
          </cell>
        </row>
        <row r="440">
          <cell r="E440">
            <v>0</v>
          </cell>
        </row>
        <row r="441">
          <cell r="E441">
            <v>0</v>
          </cell>
        </row>
        <row r="442">
          <cell r="E442">
            <v>0</v>
          </cell>
        </row>
        <row r="443">
          <cell r="E443">
            <v>0</v>
          </cell>
        </row>
        <row r="444">
          <cell r="E444">
            <v>0</v>
          </cell>
        </row>
        <row r="445">
          <cell r="E445">
            <v>0</v>
          </cell>
        </row>
        <row r="446">
          <cell r="E446">
            <v>0</v>
          </cell>
        </row>
        <row r="447">
          <cell r="E447">
            <v>0</v>
          </cell>
        </row>
        <row r="448">
          <cell r="E448">
            <v>0</v>
          </cell>
        </row>
        <row r="449">
          <cell r="E449">
            <v>0</v>
          </cell>
        </row>
        <row r="450">
          <cell r="E450">
            <v>0</v>
          </cell>
        </row>
        <row r="451">
          <cell r="E451">
            <v>0</v>
          </cell>
        </row>
        <row r="452">
          <cell r="E452">
            <v>0</v>
          </cell>
        </row>
        <row r="453">
          <cell r="E453">
            <v>0</v>
          </cell>
        </row>
        <row r="454">
          <cell r="E454">
            <v>0</v>
          </cell>
        </row>
        <row r="455">
          <cell r="E455">
            <v>0</v>
          </cell>
        </row>
        <row r="456">
          <cell r="E456">
            <v>0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5">
          <cell r="E465">
            <v>0</v>
          </cell>
        </row>
        <row r="466">
          <cell r="E466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1">
          <cell r="E481">
            <v>0</v>
          </cell>
        </row>
        <row r="482">
          <cell r="E482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  <cell r="EO506">
            <v>0</v>
          </cell>
          <cell r="EP506">
            <v>0</v>
          </cell>
          <cell r="EQ506">
            <v>0</v>
          </cell>
          <cell r="ER506">
            <v>0</v>
          </cell>
          <cell r="ES506">
            <v>0</v>
          </cell>
          <cell r="ET506">
            <v>0</v>
          </cell>
          <cell r="EU506">
            <v>0</v>
          </cell>
          <cell r="EV506">
            <v>0</v>
          </cell>
          <cell r="EW506">
            <v>0</v>
          </cell>
          <cell r="EX506">
            <v>0</v>
          </cell>
          <cell r="EY506">
            <v>0</v>
          </cell>
          <cell r="EZ506">
            <v>0</v>
          </cell>
          <cell r="FA506">
            <v>0</v>
          </cell>
          <cell r="FB506">
            <v>0</v>
          </cell>
          <cell r="FC506">
            <v>0</v>
          </cell>
          <cell r="FD506">
            <v>0</v>
          </cell>
          <cell r="FE506">
            <v>0</v>
          </cell>
          <cell r="FF506">
            <v>0</v>
          </cell>
          <cell r="FG506">
            <v>0</v>
          </cell>
          <cell r="FH506">
            <v>0</v>
          </cell>
          <cell r="FI506">
            <v>0</v>
          </cell>
          <cell r="FJ506">
            <v>0</v>
          </cell>
          <cell r="FK506">
            <v>0</v>
          </cell>
          <cell r="FL506">
            <v>0</v>
          </cell>
          <cell r="FM506">
            <v>0</v>
          </cell>
          <cell r="FN506">
            <v>0</v>
          </cell>
          <cell r="FO506">
            <v>0</v>
          </cell>
          <cell r="FP506">
            <v>0</v>
          </cell>
          <cell r="FQ506">
            <v>0</v>
          </cell>
          <cell r="FR506">
            <v>0</v>
          </cell>
          <cell r="FS506">
            <v>0</v>
          </cell>
          <cell r="FT506">
            <v>0</v>
          </cell>
          <cell r="FU506">
            <v>0</v>
          </cell>
          <cell r="FV506">
            <v>0</v>
          </cell>
          <cell r="FW506">
            <v>0</v>
          </cell>
          <cell r="FX506">
            <v>0</v>
          </cell>
          <cell r="FY506">
            <v>0</v>
          </cell>
          <cell r="FZ506">
            <v>0</v>
          </cell>
          <cell r="GA506">
            <v>0</v>
          </cell>
          <cell r="GB506">
            <v>0</v>
          </cell>
          <cell r="GC506">
            <v>0</v>
          </cell>
          <cell r="GD506">
            <v>0</v>
          </cell>
          <cell r="GE506">
            <v>0</v>
          </cell>
          <cell r="GF506">
            <v>0</v>
          </cell>
          <cell r="GG506">
            <v>0</v>
          </cell>
          <cell r="GH506">
            <v>0</v>
          </cell>
          <cell r="GI506">
            <v>0</v>
          </cell>
          <cell r="GJ506">
            <v>0</v>
          </cell>
          <cell r="GK506">
            <v>0</v>
          </cell>
          <cell r="GL506">
            <v>0</v>
          </cell>
          <cell r="GM506">
            <v>0</v>
          </cell>
          <cell r="GN506">
            <v>0</v>
          </cell>
          <cell r="GO506">
            <v>0</v>
          </cell>
          <cell r="GP506">
            <v>0</v>
          </cell>
          <cell r="GQ506">
            <v>0</v>
          </cell>
          <cell r="GR506">
            <v>0</v>
          </cell>
          <cell r="GS506">
            <v>0</v>
          </cell>
          <cell r="GT506">
            <v>0</v>
          </cell>
          <cell r="GU506">
            <v>0</v>
          </cell>
          <cell r="GV506">
            <v>0</v>
          </cell>
          <cell r="GW506">
            <v>0</v>
          </cell>
          <cell r="GX506">
            <v>0</v>
          </cell>
          <cell r="GY506">
            <v>0</v>
          </cell>
          <cell r="GZ506">
            <v>0</v>
          </cell>
          <cell r="HA506">
            <v>0</v>
          </cell>
          <cell r="HB506">
            <v>0</v>
          </cell>
          <cell r="HC506">
            <v>0</v>
          </cell>
          <cell r="HD506">
            <v>0</v>
          </cell>
          <cell r="HE506">
            <v>0</v>
          </cell>
          <cell r="HF506">
            <v>0</v>
          </cell>
          <cell r="HG506">
            <v>0</v>
          </cell>
          <cell r="HH506">
            <v>0</v>
          </cell>
          <cell r="HI506">
            <v>0</v>
          </cell>
          <cell r="HJ506">
            <v>0</v>
          </cell>
          <cell r="HK506">
            <v>0</v>
          </cell>
          <cell r="HL506">
            <v>0</v>
          </cell>
          <cell r="HM506">
            <v>0</v>
          </cell>
          <cell r="HN506">
            <v>0</v>
          </cell>
          <cell r="HO506">
            <v>0</v>
          </cell>
          <cell r="HP506">
            <v>0</v>
          </cell>
          <cell r="HQ506">
            <v>0</v>
          </cell>
          <cell r="HR506">
            <v>0</v>
          </cell>
          <cell r="HS506">
            <v>0</v>
          </cell>
          <cell r="HT506">
            <v>0</v>
          </cell>
          <cell r="HU506">
            <v>0</v>
          </cell>
          <cell r="HV506">
            <v>0</v>
          </cell>
          <cell r="HW506">
            <v>0</v>
          </cell>
          <cell r="HX506">
            <v>0</v>
          </cell>
          <cell r="HY506">
            <v>0</v>
          </cell>
          <cell r="HZ506">
            <v>0</v>
          </cell>
          <cell r="IA506">
            <v>0</v>
          </cell>
          <cell r="IB506">
            <v>0</v>
          </cell>
          <cell r="IC506">
            <v>0</v>
          </cell>
          <cell r="ID506">
            <v>0</v>
          </cell>
          <cell r="IE506">
            <v>0</v>
          </cell>
          <cell r="IF506">
            <v>0</v>
          </cell>
          <cell r="IG506">
            <v>0</v>
          </cell>
          <cell r="IH506">
            <v>0</v>
          </cell>
          <cell r="II506">
            <v>0</v>
          </cell>
          <cell r="IJ506">
            <v>0</v>
          </cell>
          <cell r="IK506">
            <v>0</v>
          </cell>
          <cell r="IL506">
            <v>0</v>
          </cell>
          <cell r="IM506">
            <v>0</v>
          </cell>
          <cell r="IN506">
            <v>0</v>
          </cell>
          <cell r="IO506">
            <v>0</v>
          </cell>
          <cell r="IP506">
            <v>0</v>
          </cell>
          <cell r="IQ506">
            <v>0</v>
          </cell>
          <cell r="IR506">
            <v>0</v>
          </cell>
          <cell r="IS506">
            <v>0</v>
          </cell>
          <cell r="IT506">
            <v>0</v>
          </cell>
          <cell r="IU506">
            <v>0</v>
          </cell>
          <cell r="IV506">
            <v>0</v>
          </cell>
          <cell r="IW506">
            <v>0</v>
          </cell>
          <cell r="IX506">
            <v>0</v>
          </cell>
          <cell r="IY506">
            <v>0</v>
          </cell>
          <cell r="IZ506">
            <v>0</v>
          </cell>
          <cell r="JA506">
            <v>0</v>
          </cell>
          <cell r="JB506">
            <v>0</v>
          </cell>
          <cell r="JC506">
            <v>0</v>
          </cell>
          <cell r="JD506">
            <v>0</v>
          </cell>
          <cell r="JE506">
            <v>0</v>
          </cell>
          <cell r="JF506">
            <v>0</v>
          </cell>
          <cell r="JG506">
            <v>0</v>
          </cell>
          <cell r="JH506">
            <v>0</v>
          </cell>
          <cell r="JI506">
            <v>0</v>
          </cell>
          <cell r="JJ506">
            <v>0</v>
          </cell>
          <cell r="JK506">
            <v>0</v>
          </cell>
          <cell r="JL506">
            <v>0</v>
          </cell>
          <cell r="JM506">
            <v>0</v>
          </cell>
          <cell r="JN506">
            <v>0</v>
          </cell>
          <cell r="JO506">
            <v>0</v>
          </cell>
          <cell r="JP506">
            <v>0</v>
          </cell>
          <cell r="JQ506">
            <v>0</v>
          </cell>
          <cell r="JR506">
            <v>0</v>
          </cell>
          <cell r="JS506">
            <v>0</v>
          </cell>
          <cell r="JT506">
            <v>0</v>
          </cell>
          <cell r="JU506">
            <v>0</v>
          </cell>
          <cell r="JV506">
            <v>0</v>
          </cell>
          <cell r="JW506">
            <v>0</v>
          </cell>
          <cell r="JX506">
            <v>0</v>
          </cell>
          <cell r="JY506">
            <v>0</v>
          </cell>
          <cell r="JZ506">
            <v>0</v>
          </cell>
          <cell r="KA506">
            <v>0</v>
          </cell>
          <cell r="KB506">
            <v>0</v>
          </cell>
          <cell r="KC506">
            <v>0</v>
          </cell>
          <cell r="KD506">
            <v>0</v>
          </cell>
          <cell r="KE506">
            <v>0</v>
          </cell>
          <cell r="KF506">
            <v>0</v>
          </cell>
          <cell r="KG506">
            <v>0</v>
          </cell>
          <cell r="KH506">
            <v>0</v>
          </cell>
          <cell r="KI506">
            <v>0</v>
          </cell>
          <cell r="KJ506">
            <v>0</v>
          </cell>
          <cell r="KK506">
            <v>0</v>
          </cell>
          <cell r="KL506">
            <v>0</v>
          </cell>
          <cell r="KM506">
            <v>0</v>
          </cell>
          <cell r="KN506">
            <v>0</v>
          </cell>
          <cell r="KO506">
            <v>0</v>
          </cell>
          <cell r="KP506">
            <v>0</v>
          </cell>
          <cell r="KQ506">
            <v>0</v>
          </cell>
          <cell r="KR506">
            <v>0</v>
          </cell>
          <cell r="KS506">
            <v>0</v>
          </cell>
          <cell r="KT506">
            <v>0</v>
          </cell>
          <cell r="KU506">
            <v>0</v>
          </cell>
          <cell r="KV506">
            <v>0</v>
          </cell>
          <cell r="KW506">
            <v>0</v>
          </cell>
          <cell r="KX506">
            <v>0</v>
          </cell>
          <cell r="KY506">
            <v>0</v>
          </cell>
          <cell r="KZ506">
            <v>0</v>
          </cell>
          <cell r="LA506">
            <v>0</v>
          </cell>
          <cell r="LB506">
            <v>0</v>
          </cell>
          <cell r="LC506">
            <v>0</v>
          </cell>
          <cell r="LD506">
            <v>0</v>
          </cell>
          <cell r="LE506">
            <v>0</v>
          </cell>
          <cell r="LF506">
            <v>0</v>
          </cell>
          <cell r="LG506">
            <v>0</v>
          </cell>
          <cell r="LH506">
            <v>0</v>
          </cell>
          <cell r="LI506">
            <v>0</v>
          </cell>
          <cell r="LJ506">
            <v>0</v>
          </cell>
          <cell r="LK506">
            <v>0</v>
          </cell>
          <cell r="LL506">
            <v>0</v>
          </cell>
          <cell r="LM506">
            <v>0</v>
          </cell>
          <cell r="LN506">
            <v>0</v>
          </cell>
          <cell r="LO506">
            <v>0</v>
          </cell>
          <cell r="LP506">
            <v>0</v>
          </cell>
          <cell r="LQ506">
            <v>0</v>
          </cell>
          <cell r="LR506">
            <v>0</v>
          </cell>
          <cell r="LS506">
            <v>0</v>
          </cell>
          <cell r="LT506">
            <v>0</v>
          </cell>
          <cell r="LU506">
            <v>0</v>
          </cell>
          <cell r="LV506">
            <v>0</v>
          </cell>
          <cell r="LW506">
            <v>0</v>
          </cell>
          <cell r="LX506">
            <v>0</v>
          </cell>
          <cell r="LY506">
            <v>0</v>
          </cell>
          <cell r="LZ506">
            <v>0</v>
          </cell>
          <cell r="MA506">
            <v>0</v>
          </cell>
          <cell r="MB506">
            <v>0</v>
          </cell>
          <cell r="MC506">
            <v>0</v>
          </cell>
          <cell r="MD506">
            <v>0</v>
          </cell>
          <cell r="ME506">
            <v>0</v>
          </cell>
          <cell r="MF506">
            <v>0</v>
          </cell>
          <cell r="MG506">
            <v>0</v>
          </cell>
          <cell r="MH506">
            <v>0</v>
          </cell>
          <cell r="MI506">
            <v>0</v>
          </cell>
          <cell r="MJ506">
            <v>0</v>
          </cell>
          <cell r="MK506">
            <v>0</v>
          </cell>
          <cell r="ML506">
            <v>0</v>
          </cell>
          <cell r="MM506">
            <v>0</v>
          </cell>
          <cell r="MN506">
            <v>0</v>
          </cell>
          <cell r="MO506">
            <v>0</v>
          </cell>
          <cell r="MP506">
            <v>0</v>
          </cell>
          <cell r="MQ506">
            <v>0</v>
          </cell>
          <cell r="MR506">
            <v>0</v>
          </cell>
          <cell r="MS506">
            <v>0</v>
          </cell>
          <cell r="MT506">
            <v>0</v>
          </cell>
          <cell r="MU506">
            <v>0</v>
          </cell>
          <cell r="MV506">
            <v>0</v>
          </cell>
          <cell r="MW506">
            <v>0</v>
          </cell>
          <cell r="MX506">
            <v>0</v>
          </cell>
          <cell r="MY506">
            <v>0</v>
          </cell>
          <cell r="MZ506">
            <v>0</v>
          </cell>
          <cell r="NA506">
            <v>0</v>
          </cell>
          <cell r="NB506">
            <v>0</v>
          </cell>
          <cell r="NC506">
            <v>0</v>
          </cell>
          <cell r="ND506">
            <v>0</v>
          </cell>
          <cell r="NE506">
            <v>0</v>
          </cell>
          <cell r="NF506">
            <v>0</v>
          </cell>
          <cell r="NG506">
            <v>0</v>
          </cell>
          <cell r="NH506">
            <v>0</v>
          </cell>
          <cell r="NI506">
            <v>0</v>
          </cell>
          <cell r="NJ506">
            <v>0</v>
          </cell>
          <cell r="NK506">
            <v>0</v>
          </cell>
          <cell r="NL506">
            <v>0</v>
          </cell>
          <cell r="NM506">
            <v>0</v>
          </cell>
          <cell r="NN506">
            <v>0</v>
          </cell>
          <cell r="NO506">
            <v>0</v>
          </cell>
          <cell r="NP506">
            <v>0</v>
          </cell>
          <cell r="NQ506">
            <v>0</v>
          </cell>
          <cell r="NR506">
            <v>0</v>
          </cell>
          <cell r="NS506">
            <v>0</v>
          </cell>
          <cell r="NT506">
            <v>0</v>
          </cell>
          <cell r="NU506">
            <v>0</v>
          </cell>
          <cell r="NV506">
            <v>0</v>
          </cell>
          <cell r="NW506">
            <v>0</v>
          </cell>
          <cell r="NX506">
            <v>0</v>
          </cell>
          <cell r="NY506">
            <v>0</v>
          </cell>
          <cell r="NZ506">
            <v>0</v>
          </cell>
          <cell r="OA506">
            <v>0</v>
          </cell>
          <cell r="OB506">
            <v>0</v>
          </cell>
          <cell r="OC506">
            <v>0</v>
          </cell>
          <cell r="OD506">
            <v>0</v>
          </cell>
          <cell r="OE506">
            <v>0</v>
          </cell>
          <cell r="OF506">
            <v>0</v>
          </cell>
          <cell r="OG506">
            <v>0</v>
          </cell>
          <cell r="OH506">
            <v>0</v>
          </cell>
          <cell r="OI506">
            <v>0</v>
          </cell>
          <cell r="OJ506">
            <v>0</v>
          </cell>
          <cell r="OK506">
            <v>0</v>
          </cell>
          <cell r="OL506">
            <v>0</v>
          </cell>
          <cell r="OM506">
            <v>0</v>
          </cell>
          <cell r="ON506">
            <v>0</v>
          </cell>
          <cell r="OO506">
            <v>0</v>
          </cell>
          <cell r="OP506">
            <v>0</v>
          </cell>
          <cell r="OQ506">
            <v>0</v>
          </cell>
          <cell r="OR506">
            <v>0</v>
          </cell>
          <cell r="OS506">
            <v>0</v>
          </cell>
          <cell r="OT506">
            <v>0</v>
          </cell>
          <cell r="OU506">
            <v>0</v>
          </cell>
          <cell r="OV506">
            <v>0</v>
          </cell>
          <cell r="OW506">
            <v>0</v>
          </cell>
          <cell r="OX506">
            <v>0</v>
          </cell>
          <cell r="OY506">
            <v>0</v>
          </cell>
          <cell r="OZ506">
            <v>0</v>
          </cell>
          <cell r="PA506">
            <v>0</v>
          </cell>
          <cell r="PB506">
            <v>0</v>
          </cell>
          <cell r="PC506">
            <v>0</v>
          </cell>
          <cell r="PD506">
            <v>0</v>
          </cell>
          <cell r="PE506">
            <v>0</v>
          </cell>
          <cell r="PF506">
            <v>0</v>
          </cell>
          <cell r="PG506">
            <v>0</v>
          </cell>
          <cell r="PH506">
            <v>0</v>
          </cell>
          <cell r="PI506">
            <v>0</v>
          </cell>
          <cell r="PJ506">
            <v>0</v>
          </cell>
          <cell r="PK506">
            <v>0</v>
          </cell>
          <cell r="PL506">
            <v>0</v>
          </cell>
          <cell r="PM506">
            <v>0</v>
          </cell>
          <cell r="PN506">
            <v>0</v>
          </cell>
          <cell r="PO506">
            <v>0</v>
          </cell>
          <cell r="PP506">
            <v>0</v>
          </cell>
          <cell r="PQ506">
            <v>0</v>
          </cell>
          <cell r="PR506">
            <v>0</v>
          </cell>
          <cell r="PS506">
            <v>0</v>
          </cell>
          <cell r="PT506">
            <v>0</v>
          </cell>
          <cell r="PU506">
            <v>0</v>
          </cell>
          <cell r="PV506">
            <v>0</v>
          </cell>
          <cell r="PW506">
            <v>0</v>
          </cell>
          <cell r="PX506">
            <v>0</v>
          </cell>
          <cell r="PY506">
            <v>0</v>
          </cell>
          <cell r="PZ506">
            <v>0</v>
          </cell>
          <cell r="QA506">
            <v>0</v>
          </cell>
          <cell r="QB506">
            <v>0</v>
          </cell>
          <cell r="QC506">
            <v>0</v>
          </cell>
          <cell r="QD506">
            <v>0</v>
          </cell>
          <cell r="QE506">
            <v>0</v>
          </cell>
          <cell r="QF506">
            <v>0</v>
          </cell>
          <cell r="QG506">
            <v>0</v>
          </cell>
          <cell r="QH506">
            <v>0</v>
          </cell>
          <cell r="QI506">
            <v>0</v>
          </cell>
          <cell r="QJ506">
            <v>0</v>
          </cell>
          <cell r="QK506">
            <v>0</v>
          </cell>
          <cell r="QL506">
            <v>0</v>
          </cell>
          <cell r="QM506">
            <v>0</v>
          </cell>
          <cell r="QN506">
            <v>0</v>
          </cell>
          <cell r="QO506">
            <v>0</v>
          </cell>
          <cell r="QP506">
            <v>0</v>
          </cell>
          <cell r="QQ506">
            <v>0</v>
          </cell>
          <cell r="QR506">
            <v>0</v>
          </cell>
          <cell r="QS506">
            <v>0</v>
          </cell>
          <cell r="QT506">
            <v>0</v>
          </cell>
          <cell r="QU506">
            <v>0</v>
          </cell>
          <cell r="QV506">
            <v>0</v>
          </cell>
          <cell r="QW506">
            <v>0</v>
          </cell>
          <cell r="QX506">
            <v>0</v>
          </cell>
          <cell r="QY506">
            <v>0</v>
          </cell>
          <cell r="QZ506">
            <v>0</v>
          </cell>
          <cell r="RA506">
            <v>0</v>
          </cell>
          <cell r="RB506">
            <v>0</v>
          </cell>
          <cell r="RC506">
            <v>0</v>
          </cell>
          <cell r="RD506">
            <v>0</v>
          </cell>
          <cell r="RE506">
            <v>0</v>
          </cell>
          <cell r="RF506">
            <v>0</v>
          </cell>
          <cell r="RG506">
            <v>0</v>
          </cell>
          <cell r="RH506">
            <v>0</v>
          </cell>
          <cell r="RI506">
            <v>0</v>
          </cell>
          <cell r="RJ506">
            <v>0</v>
          </cell>
          <cell r="RK506">
            <v>0</v>
          </cell>
          <cell r="RL506">
            <v>0</v>
          </cell>
          <cell r="RM506">
            <v>0</v>
          </cell>
          <cell r="RN506">
            <v>0</v>
          </cell>
          <cell r="RO506">
            <v>0</v>
          </cell>
          <cell r="RP506">
            <v>0</v>
          </cell>
          <cell r="RQ506">
            <v>0</v>
          </cell>
          <cell r="RR506">
            <v>0</v>
          </cell>
          <cell r="RS506">
            <v>0</v>
          </cell>
          <cell r="RT506">
            <v>0</v>
          </cell>
          <cell r="RU506">
            <v>0</v>
          </cell>
          <cell r="RV506">
            <v>0</v>
          </cell>
          <cell r="RW506">
            <v>0</v>
          </cell>
          <cell r="RX506">
            <v>0</v>
          </cell>
          <cell r="RY506">
            <v>0</v>
          </cell>
          <cell r="RZ506">
            <v>0</v>
          </cell>
          <cell r="SA506">
            <v>0</v>
          </cell>
          <cell r="SB506">
            <v>0</v>
          </cell>
          <cell r="SC506">
            <v>0</v>
          </cell>
          <cell r="SD506">
            <v>0</v>
          </cell>
          <cell r="SE506">
            <v>0</v>
          </cell>
          <cell r="SF506">
            <v>0</v>
          </cell>
          <cell r="SG506">
            <v>0</v>
          </cell>
          <cell r="SH506">
            <v>0</v>
          </cell>
          <cell r="SI506">
            <v>0</v>
          </cell>
          <cell r="SJ506">
            <v>0</v>
          </cell>
          <cell r="SK506">
            <v>0</v>
          </cell>
        </row>
      </sheetData>
      <sheetData sheetId="2">
        <row r="2">
          <cell r="A2" t="str">
            <v>LINE NO</v>
          </cell>
          <cell r="B2" t="str">
            <v>NARRATION</v>
          </cell>
          <cell r="C2" t="str">
            <v>Please Select</v>
          </cell>
          <cell r="D2" t="str">
            <v>Please Select</v>
          </cell>
          <cell r="E2" t="str">
            <v>Please Select</v>
          </cell>
          <cell r="F2" t="str">
            <v>Please Select</v>
          </cell>
          <cell r="G2" t="str">
            <v>Please Select</v>
          </cell>
          <cell r="H2" t="str">
            <v>Please Select</v>
          </cell>
          <cell r="I2" t="str">
            <v>Please Select</v>
          </cell>
          <cell r="J2" t="str">
            <v>Please Select</v>
          </cell>
          <cell r="K2" t="str">
            <v>Please Select</v>
          </cell>
          <cell r="L2" t="str">
            <v>Please Select</v>
          </cell>
          <cell r="M2" t="str">
            <v>Please Select</v>
          </cell>
          <cell r="N2" t="str">
            <v>Please Select</v>
          </cell>
          <cell r="O2" t="str">
            <v>Please Select</v>
          </cell>
          <cell r="P2" t="str">
            <v>Please Select</v>
          </cell>
          <cell r="Q2" t="str">
            <v>Please Select</v>
          </cell>
          <cell r="R2" t="str">
            <v>Please Select</v>
          </cell>
          <cell r="S2" t="str">
            <v>Please Select</v>
          </cell>
          <cell r="T2" t="str">
            <v>Please Select</v>
          </cell>
          <cell r="U2" t="str">
            <v>Please Select</v>
          </cell>
          <cell r="V2" t="str">
            <v>Please Select</v>
          </cell>
          <cell r="W2" t="str">
            <v>Please Select</v>
          </cell>
          <cell r="X2" t="str">
            <v>Please Select</v>
          </cell>
          <cell r="Y2" t="str">
            <v>Please Select</v>
          </cell>
          <cell r="Z2" t="str">
            <v>Please Select</v>
          </cell>
          <cell r="AA2" t="str">
            <v>Please Select</v>
          </cell>
          <cell r="AB2" t="str">
            <v>Please Select</v>
          </cell>
          <cell r="AC2" t="str">
            <v>Please Select</v>
          </cell>
          <cell r="AD2" t="str">
            <v>Please Select</v>
          </cell>
          <cell r="AE2" t="str">
            <v>Please Select</v>
          </cell>
          <cell r="AF2" t="str">
            <v>Please Select</v>
          </cell>
          <cell r="AG2" t="str">
            <v>Please Select</v>
          </cell>
          <cell r="AH2" t="str">
            <v>Please Select</v>
          </cell>
          <cell r="AI2" t="str">
            <v>Please Select</v>
          </cell>
          <cell r="AJ2" t="str">
            <v>Please Select</v>
          </cell>
          <cell r="AK2" t="str">
            <v>Please Select</v>
          </cell>
          <cell r="AL2" t="str">
            <v>Please Select</v>
          </cell>
          <cell r="AM2" t="str">
            <v>Please Select</v>
          </cell>
          <cell r="AN2" t="str">
            <v>Please Select</v>
          </cell>
          <cell r="AO2" t="str">
            <v>Please Select</v>
          </cell>
          <cell r="AP2" t="str">
            <v>Please Select</v>
          </cell>
          <cell r="AQ2" t="str">
            <v>Please Select</v>
          </cell>
          <cell r="AR2" t="str">
            <v>Please Select</v>
          </cell>
          <cell r="AS2" t="str">
            <v>Please Select</v>
          </cell>
          <cell r="AT2" t="str">
            <v>Please Select</v>
          </cell>
          <cell r="AU2" t="str">
            <v>Please Select</v>
          </cell>
          <cell r="AV2" t="str">
            <v>Please Select</v>
          </cell>
          <cell r="AW2" t="str">
            <v>Please Select</v>
          </cell>
          <cell r="AX2" t="str">
            <v>Please Select</v>
          </cell>
          <cell r="AY2" t="str">
            <v>Please Select</v>
          </cell>
          <cell r="AZ2" t="str">
            <v>Please Select</v>
          </cell>
          <cell r="BA2" t="str">
            <v>Please Select</v>
          </cell>
          <cell r="BB2" t="str">
            <v>Please Select</v>
          </cell>
          <cell r="BC2" t="str">
            <v>Please Select</v>
          </cell>
          <cell r="BD2" t="str">
            <v>Please Select</v>
          </cell>
          <cell r="BE2" t="str">
            <v>Please Select</v>
          </cell>
          <cell r="BF2" t="str">
            <v>Please Select</v>
          </cell>
          <cell r="BG2" t="str">
            <v>Please Select</v>
          </cell>
          <cell r="BH2" t="str">
            <v>Please Select</v>
          </cell>
          <cell r="BI2" t="str">
            <v>Please Select</v>
          </cell>
          <cell r="BJ2" t="str">
            <v>Please Select</v>
          </cell>
          <cell r="BK2" t="str">
            <v>Please Select</v>
          </cell>
          <cell r="BL2" t="str">
            <v>Please Select</v>
          </cell>
          <cell r="BM2" t="str">
            <v>Please Select</v>
          </cell>
          <cell r="BN2" t="str">
            <v>Please Select</v>
          </cell>
          <cell r="BO2" t="str">
            <v>Please Select</v>
          </cell>
          <cell r="BP2" t="str">
            <v>Please Select</v>
          </cell>
          <cell r="BQ2" t="str">
            <v>Please Select</v>
          </cell>
          <cell r="BR2" t="str">
            <v>Please Select</v>
          </cell>
          <cell r="BS2" t="str">
            <v>Please Select</v>
          </cell>
          <cell r="BT2" t="str">
            <v>Please Select</v>
          </cell>
          <cell r="BU2" t="str">
            <v>Please Select</v>
          </cell>
          <cell r="BV2" t="str">
            <v>Please Select</v>
          </cell>
          <cell r="BW2" t="str">
            <v>Please Select</v>
          </cell>
          <cell r="BX2" t="str">
            <v>Please Select</v>
          </cell>
          <cell r="BY2" t="str">
            <v>Please Select</v>
          </cell>
          <cell r="BZ2" t="str">
            <v>Please Select</v>
          </cell>
          <cell r="CA2" t="str">
            <v>Please Select</v>
          </cell>
          <cell r="CB2" t="str">
            <v>Please Select</v>
          </cell>
          <cell r="CC2" t="str">
            <v>Please Select</v>
          </cell>
          <cell r="CD2" t="str">
            <v>Please Select</v>
          </cell>
          <cell r="CE2" t="str">
            <v>Please Select</v>
          </cell>
          <cell r="CF2" t="str">
            <v>Please Select</v>
          </cell>
          <cell r="CG2" t="str">
            <v>Please Select</v>
          </cell>
          <cell r="CH2" t="str">
            <v>Please Select</v>
          </cell>
          <cell r="CI2" t="str">
            <v>Please Select</v>
          </cell>
          <cell r="CJ2" t="str">
            <v>Please Select</v>
          </cell>
          <cell r="CK2" t="str">
            <v>Please Select</v>
          </cell>
          <cell r="CL2" t="str">
            <v>Please Select</v>
          </cell>
          <cell r="CM2" t="str">
            <v>Please Select</v>
          </cell>
          <cell r="CN2" t="str">
            <v>Please Select</v>
          </cell>
          <cell r="CO2" t="str">
            <v>Please Select</v>
          </cell>
          <cell r="CP2" t="str">
            <v>Please Select</v>
          </cell>
          <cell r="CQ2" t="str">
            <v>Please Select</v>
          </cell>
          <cell r="CR2" t="str">
            <v>Please Select</v>
          </cell>
          <cell r="CS2" t="str">
            <v>Please Select</v>
          </cell>
          <cell r="CT2" t="str">
            <v>Please Select</v>
          </cell>
          <cell r="CU2" t="str">
            <v>Please Select</v>
          </cell>
          <cell r="CV2" t="str">
            <v>Please Select</v>
          </cell>
          <cell r="CW2" t="str">
            <v>Please Select</v>
          </cell>
          <cell r="CX2" t="str">
            <v>Please Select</v>
          </cell>
        </row>
        <row r="3">
          <cell r="A3" t="str">
            <v>A</v>
          </cell>
          <cell r="B3" t="str">
            <v>NO OF PAY INTERVAL PERIODS
 PER YEAR</v>
          </cell>
        </row>
        <row r="4">
          <cell r="A4" t="str">
            <v>B</v>
          </cell>
          <cell r="B4" t="str">
            <v>CONTRACTED PAID WEEKLY HOURS</v>
          </cell>
        </row>
        <row r="5">
          <cell r="A5" t="str">
            <v xml:space="preserve">C </v>
          </cell>
          <cell r="B5" t="str">
            <v>STATUTORY LEAVE (days)</v>
          </cell>
        </row>
        <row r="6">
          <cell r="A6" t="str">
            <v>D</v>
          </cell>
          <cell r="B6" t="str">
            <v>ANNUAL LEAVE (days)</v>
          </cell>
        </row>
        <row r="7">
          <cell r="A7" t="str">
            <v>E</v>
          </cell>
          <cell r="B7" t="str">
            <v>BASIC GROSS £ [BEFORE SALARY SACRIFICE]
(FOR EACH PAY INTERVAL PERIOD)</v>
          </cell>
        </row>
        <row r="8">
          <cell r="A8" t="str">
            <v>F</v>
          </cell>
          <cell r="B8" t="str">
            <v>SALARY SACRIFICE £
(FOR EACH PAY INTERVAL PERIOD)</v>
          </cell>
        </row>
        <row r="9">
          <cell r="A9" t="str">
            <v>OTHER ELIGIBLE EMPLOYER COSTS
All Payments should be in respect of a single pay period)</v>
          </cell>
          <cell r="C9" t="str">
            <v>AMOUNT</v>
          </cell>
          <cell r="D9" t="str">
            <v>AMOUNT</v>
          </cell>
          <cell r="E9" t="str">
            <v>AMOUNT</v>
          </cell>
          <cell r="F9" t="str">
            <v>AMOUNT</v>
          </cell>
          <cell r="G9" t="str">
            <v>AMOUNT</v>
          </cell>
          <cell r="H9" t="str">
            <v>AMOUNT</v>
          </cell>
          <cell r="I9" t="str">
            <v>AMOUNT</v>
          </cell>
          <cell r="J9" t="str">
            <v>AMOUNT</v>
          </cell>
          <cell r="K9" t="str">
            <v>AMOUNT</v>
          </cell>
          <cell r="L9" t="str">
            <v>AMOUNT</v>
          </cell>
          <cell r="M9" t="str">
            <v>AMOUNT</v>
          </cell>
          <cell r="N9" t="str">
            <v>AMOUNT</v>
          </cell>
          <cell r="O9" t="str">
            <v>AMOUNT</v>
          </cell>
          <cell r="P9" t="str">
            <v>AMOUNT</v>
          </cell>
          <cell r="Q9" t="str">
            <v>AMOUNT</v>
          </cell>
          <cell r="R9" t="str">
            <v>AMOUNT</v>
          </cell>
          <cell r="S9" t="str">
            <v>AMOUNT</v>
          </cell>
          <cell r="T9" t="str">
            <v>AMOUNT</v>
          </cell>
          <cell r="U9" t="str">
            <v>AMOUNT</v>
          </cell>
          <cell r="V9" t="str">
            <v>AMOUNT</v>
          </cell>
          <cell r="W9" t="str">
            <v>AMOUNT</v>
          </cell>
          <cell r="X9" t="str">
            <v>AMOUNT</v>
          </cell>
          <cell r="Y9" t="str">
            <v>AMOUNT</v>
          </cell>
          <cell r="Z9" t="str">
            <v>AMOUNT</v>
          </cell>
          <cell r="AA9" t="str">
            <v>AMOUNT</v>
          </cell>
          <cell r="AB9" t="str">
            <v>AMOUNT</v>
          </cell>
          <cell r="AC9" t="str">
            <v>AMOUNT</v>
          </cell>
          <cell r="AD9" t="str">
            <v>AMOUNT</v>
          </cell>
          <cell r="AE9" t="str">
            <v>AMOUNT</v>
          </cell>
          <cell r="AF9" t="str">
            <v>AMOUNT</v>
          </cell>
          <cell r="AG9" t="str">
            <v>AMOUNT</v>
          </cell>
          <cell r="AH9" t="str">
            <v>AMOUNT</v>
          </cell>
          <cell r="AI9" t="str">
            <v>AMOUNT</v>
          </cell>
          <cell r="AJ9" t="str">
            <v>AMOUNT</v>
          </cell>
          <cell r="AK9" t="str">
            <v>AMOUNT</v>
          </cell>
          <cell r="AL9" t="str">
            <v>AMOUNT</v>
          </cell>
          <cell r="AM9" t="str">
            <v>AMOUNT</v>
          </cell>
          <cell r="AN9" t="str">
            <v>AMOUNT</v>
          </cell>
          <cell r="AO9" t="str">
            <v>AMOUNT</v>
          </cell>
          <cell r="AP9" t="str">
            <v>AMOUNT</v>
          </cell>
          <cell r="AQ9" t="str">
            <v>AMOUNT</v>
          </cell>
          <cell r="AR9" t="str">
            <v>AMOUNT</v>
          </cell>
          <cell r="AS9" t="str">
            <v>AMOUNT</v>
          </cell>
          <cell r="AT9" t="str">
            <v>AMOUNT</v>
          </cell>
          <cell r="AU9" t="str">
            <v>AMOUNT</v>
          </cell>
          <cell r="AV9" t="str">
            <v>AMOUNT</v>
          </cell>
          <cell r="AW9" t="str">
            <v>AMOUNT</v>
          </cell>
          <cell r="AX9" t="str">
            <v>AMOUNT</v>
          </cell>
          <cell r="AY9" t="str">
            <v>AMOUNT</v>
          </cell>
          <cell r="AZ9" t="str">
            <v>AMOUNT</v>
          </cell>
          <cell r="BA9" t="str">
            <v>AMOUNT</v>
          </cell>
          <cell r="BB9" t="str">
            <v>AMOUNT</v>
          </cell>
          <cell r="BC9" t="str">
            <v>AMOUNT</v>
          </cell>
          <cell r="BD9" t="str">
            <v>AMOUNT</v>
          </cell>
          <cell r="BE9" t="str">
            <v>AMOUNT</v>
          </cell>
          <cell r="BF9" t="str">
            <v>AMOUNT</v>
          </cell>
          <cell r="BG9" t="str">
            <v>AMOUNT</v>
          </cell>
          <cell r="BH9" t="str">
            <v>AMOUNT</v>
          </cell>
          <cell r="BI9" t="str">
            <v>AMOUNT</v>
          </cell>
          <cell r="BJ9" t="str">
            <v>AMOUNT</v>
          </cell>
          <cell r="BK9" t="str">
            <v>AMOUNT</v>
          </cell>
          <cell r="BL9" t="str">
            <v>AMOUNT</v>
          </cell>
          <cell r="BM9" t="str">
            <v>AMOUNT</v>
          </cell>
          <cell r="BN9" t="str">
            <v>AMOUNT</v>
          </cell>
          <cell r="BO9" t="str">
            <v>AMOUNT</v>
          </cell>
          <cell r="BP9" t="str">
            <v>AMOUNT</v>
          </cell>
          <cell r="BQ9" t="str">
            <v>AMOUNT</v>
          </cell>
          <cell r="BR9" t="str">
            <v>AMOUNT</v>
          </cell>
          <cell r="BS9" t="str">
            <v>AMOUNT</v>
          </cell>
          <cell r="BT9" t="str">
            <v>AMOUNT</v>
          </cell>
          <cell r="BU9" t="str">
            <v>AMOUNT</v>
          </cell>
          <cell r="BV9" t="str">
            <v>AMOUNT</v>
          </cell>
          <cell r="BW9" t="str">
            <v>AMOUNT</v>
          </cell>
          <cell r="BX9" t="str">
            <v>AMOUNT</v>
          </cell>
          <cell r="BY9" t="str">
            <v>AMOUNT</v>
          </cell>
          <cell r="BZ9" t="str">
            <v>AMOUNT</v>
          </cell>
          <cell r="CA9" t="str">
            <v>AMOUNT</v>
          </cell>
          <cell r="CB9" t="str">
            <v>AMOUNT</v>
          </cell>
          <cell r="CC9" t="str">
            <v>AMOUNT</v>
          </cell>
          <cell r="CD9" t="str">
            <v>AMOUNT</v>
          </cell>
          <cell r="CE9" t="str">
            <v>AMOUNT</v>
          </cell>
          <cell r="CF9" t="str">
            <v>AMOUNT</v>
          </cell>
          <cell r="CG9" t="str">
            <v>AMOUNT</v>
          </cell>
          <cell r="CH9" t="str">
            <v>AMOUNT</v>
          </cell>
          <cell r="CI9" t="str">
            <v>AMOUNT</v>
          </cell>
          <cell r="CJ9" t="str">
            <v>AMOUNT</v>
          </cell>
          <cell r="CK9" t="str">
            <v>AMOUNT</v>
          </cell>
          <cell r="CL9" t="str">
            <v>AMOUNT</v>
          </cell>
          <cell r="CM9" t="str">
            <v>AMOUNT</v>
          </cell>
          <cell r="CN9" t="str">
            <v>AMOUNT</v>
          </cell>
          <cell r="CO9" t="str">
            <v>AMOUNT</v>
          </cell>
          <cell r="CP9" t="str">
            <v>AMOUNT</v>
          </cell>
          <cell r="CQ9" t="str">
            <v>AMOUNT</v>
          </cell>
          <cell r="CR9" t="str">
            <v>AMOUNT</v>
          </cell>
          <cell r="CS9" t="str">
            <v>AMOUNT</v>
          </cell>
          <cell r="CT9" t="str">
            <v>AMOUNT</v>
          </cell>
          <cell r="CU9" t="str">
            <v>AMOUNT</v>
          </cell>
          <cell r="CV9" t="str">
            <v>AMOUNT</v>
          </cell>
          <cell r="CW9" t="str">
            <v>AMOUNT</v>
          </cell>
          <cell r="CX9" t="str">
            <v>AMOUNT</v>
          </cell>
        </row>
        <row r="10">
          <cell r="A10" t="str">
            <v>OC-1</v>
          </cell>
        </row>
        <row r="11">
          <cell r="A11" t="str">
            <v>OC-2</v>
          </cell>
        </row>
        <row r="12">
          <cell r="A12" t="str">
            <v>OC-3</v>
          </cell>
        </row>
        <row r="13">
          <cell r="A13" t="str">
            <v>OC-4</v>
          </cell>
        </row>
        <row r="14">
          <cell r="A14" t="str">
            <v>TOTALS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</row>
        <row r="36">
          <cell r="E36" t="str">
            <v>Financial year</v>
          </cell>
          <cell r="F36" t="str">
            <v>Secondary threshold</v>
          </cell>
          <cell r="G36" t="str">
            <v xml:space="preserve">Class 1A rate on employer provided benefits - Contracted IN </v>
          </cell>
          <cell r="H36" t="str">
            <v>Class 1A rate on employer provided benefits Contracted OUT</v>
          </cell>
        </row>
        <row r="37">
          <cell r="C37">
            <v>39904</v>
          </cell>
          <cell r="D37">
            <v>40268</v>
          </cell>
          <cell r="E37" t="str">
            <v>2009-10</v>
          </cell>
          <cell r="F37">
            <v>110</v>
          </cell>
          <cell r="G37">
            <v>0.128</v>
          </cell>
          <cell r="H37">
            <v>9.0999999999999998E-2</v>
          </cell>
        </row>
        <row r="38">
          <cell r="C38">
            <v>40269</v>
          </cell>
          <cell r="D38">
            <v>40633</v>
          </cell>
          <cell r="E38" t="str">
            <v>2010-11</v>
          </cell>
          <cell r="F38">
            <v>110</v>
          </cell>
          <cell r="G38">
            <v>0.128</v>
          </cell>
          <cell r="H38">
            <v>9.0999999999999998E-2</v>
          </cell>
        </row>
        <row r="39">
          <cell r="C39">
            <v>40634</v>
          </cell>
          <cell r="D39">
            <v>40999</v>
          </cell>
          <cell r="E39" t="str">
            <v>2011-12</v>
          </cell>
          <cell r="F39">
            <v>136</v>
          </cell>
          <cell r="G39">
            <v>0.13800000000000001</v>
          </cell>
          <cell r="H39">
            <v>0.10100000000000001</v>
          </cell>
        </row>
        <row r="40">
          <cell r="C40">
            <v>41000</v>
          </cell>
          <cell r="D40">
            <v>41364</v>
          </cell>
          <cell r="E40" t="str">
            <v>2012-13</v>
          </cell>
          <cell r="F40">
            <v>144</v>
          </cell>
          <cell r="G40">
            <v>0.13800000000000001</v>
          </cell>
          <cell r="H40">
            <v>0.10100000000000001</v>
          </cell>
        </row>
        <row r="41">
          <cell r="C41">
            <v>41370</v>
          </cell>
          <cell r="D41">
            <v>41729</v>
          </cell>
          <cell r="E41" t="str">
            <v>2013-14</v>
          </cell>
          <cell r="F41">
            <v>148</v>
          </cell>
          <cell r="G41">
            <v>0.13800000000000001</v>
          </cell>
          <cell r="H41">
            <v>0.10100000000000001</v>
          </cell>
        </row>
        <row r="42">
          <cell r="C42">
            <v>41730</v>
          </cell>
          <cell r="D42">
            <v>42094</v>
          </cell>
          <cell r="E42" t="str">
            <v>2014-15</v>
          </cell>
        </row>
        <row r="43">
          <cell r="C43">
            <v>42095</v>
          </cell>
          <cell r="D43">
            <v>42460</v>
          </cell>
          <cell r="E43" t="str">
            <v>2015-16</v>
          </cell>
        </row>
        <row r="44">
          <cell r="C44">
            <v>42461</v>
          </cell>
          <cell r="D44">
            <v>42825</v>
          </cell>
          <cell r="E44" t="str">
            <v>2016-17</v>
          </cell>
        </row>
        <row r="45">
          <cell r="C45">
            <v>42826</v>
          </cell>
          <cell r="D45">
            <v>43190</v>
          </cell>
          <cell r="E45" t="str">
            <v>2017-18</v>
          </cell>
        </row>
      </sheetData>
      <sheetData sheetId="3"/>
      <sheetData sheetId="4"/>
      <sheetData sheetId="5">
        <row r="1">
          <cell r="A1" t="str">
            <v>LINE NO.</v>
          </cell>
          <cell r="B1" t="str">
            <v>SUPPLIER NAME &amp; ADDRESS / EMPLOYEE NAME</v>
          </cell>
          <cell r="C1" t="str">
            <v>T&amp;S CLAIM DETAILS &amp; REFERENCE 
(for employee expenses)</v>
          </cell>
          <cell r="D1" t="str">
            <v>INVOICE / EXPENSE REPORT DATE</v>
          </cell>
          <cell r="E1" t="str">
            <v>DESCRIPTION OF EXPENDITURE 
(mileage, public transport, accomodation, subsistence)</v>
          </cell>
          <cell r="F1" t="str">
            <v>ONLY TO BE COMPLETED FOR FOREIGN CURRENCY TRANSACTIONS</v>
          </cell>
          <cell r="I1" t="str">
            <v xml:space="preserve">GROSS STG £ AMOUNT </v>
          </cell>
          <cell r="J1" t="str">
            <v>CLAIMED EXPENDITURE AMOUNT 
(EX VAT)</v>
          </cell>
          <cell r="K1" t="str">
            <v>CHEQUE NO/BACS PAYMENT REF NO</v>
          </cell>
          <cell r="L1" t="str">
            <v>PAID DATE</v>
          </cell>
          <cell r="M1" t="str">
            <v>BANK ACCOUNT REF NO /STATEMENT PAGE NO</v>
          </cell>
        </row>
        <row r="2">
          <cell r="F2" t="str">
            <v>CURRENCY OF INVOICE</v>
          </cell>
          <cell r="G2" t="str">
            <v>GROSS AMOUNT  (IN LOCAL CURRENCY)</v>
          </cell>
          <cell r="H2" t="str">
            <v>EXCHANGE RATE 
(£1 =)</v>
          </cell>
        </row>
        <row r="3">
          <cell r="A3">
            <v>1</v>
          </cell>
          <cell r="I3" t="str">
            <v/>
          </cell>
        </row>
        <row r="4">
          <cell r="A4">
            <v>2</v>
          </cell>
          <cell r="I4" t="str">
            <v/>
          </cell>
        </row>
        <row r="5">
          <cell r="A5">
            <v>3</v>
          </cell>
          <cell r="I5" t="str">
            <v/>
          </cell>
        </row>
        <row r="6">
          <cell r="A6">
            <v>4</v>
          </cell>
          <cell r="I6" t="str">
            <v/>
          </cell>
        </row>
        <row r="7">
          <cell r="A7">
            <v>5</v>
          </cell>
          <cell r="I7" t="str">
            <v/>
          </cell>
        </row>
        <row r="8">
          <cell r="A8">
            <v>6</v>
          </cell>
          <cell r="I8" t="str">
            <v/>
          </cell>
        </row>
        <row r="9">
          <cell r="A9">
            <v>7</v>
          </cell>
          <cell r="I9" t="str">
            <v/>
          </cell>
        </row>
        <row r="10">
          <cell r="A10">
            <v>8</v>
          </cell>
          <cell r="I10" t="str">
            <v/>
          </cell>
        </row>
        <row r="11">
          <cell r="A11">
            <v>9</v>
          </cell>
          <cell r="I11" t="str">
            <v/>
          </cell>
        </row>
        <row r="12">
          <cell r="A12">
            <v>10</v>
          </cell>
          <cell r="I12" t="str">
            <v/>
          </cell>
        </row>
        <row r="13">
          <cell r="A13">
            <v>11</v>
          </cell>
          <cell r="I13" t="str">
            <v/>
          </cell>
        </row>
        <row r="14">
          <cell r="A14">
            <v>12</v>
          </cell>
          <cell r="I14" t="str">
            <v/>
          </cell>
        </row>
        <row r="15">
          <cell r="A15">
            <v>13</v>
          </cell>
          <cell r="I15" t="str">
            <v/>
          </cell>
        </row>
        <row r="16">
          <cell r="A16">
            <v>14</v>
          </cell>
          <cell r="I16" t="str">
            <v/>
          </cell>
        </row>
        <row r="17">
          <cell r="A17">
            <v>15</v>
          </cell>
          <cell r="I17" t="str">
            <v/>
          </cell>
        </row>
        <row r="18">
          <cell r="A18">
            <v>16</v>
          </cell>
          <cell r="I18" t="str">
            <v/>
          </cell>
        </row>
        <row r="19">
          <cell r="A19">
            <v>17</v>
          </cell>
          <cell r="I19" t="str">
            <v/>
          </cell>
        </row>
        <row r="20">
          <cell r="A20">
            <v>18</v>
          </cell>
          <cell r="I20" t="str">
            <v/>
          </cell>
        </row>
        <row r="21">
          <cell r="A21">
            <v>19</v>
          </cell>
          <cell r="I21" t="str">
            <v/>
          </cell>
        </row>
        <row r="22">
          <cell r="A22">
            <v>20</v>
          </cell>
          <cell r="I22" t="str">
            <v/>
          </cell>
        </row>
        <row r="23">
          <cell r="A23">
            <v>21</v>
          </cell>
          <cell r="I23" t="str">
            <v/>
          </cell>
        </row>
        <row r="24">
          <cell r="A24">
            <v>22</v>
          </cell>
          <cell r="I24" t="str">
            <v/>
          </cell>
        </row>
        <row r="25">
          <cell r="A25">
            <v>23</v>
          </cell>
          <cell r="I25" t="str">
            <v/>
          </cell>
        </row>
        <row r="26">
          <cell r="A26">
            <v>24</v>
          </cell>
          <cell r="I26" t="str">
            <v/>
          </cell>
        </row>
        <row r="27">
          <cell r="A27">
            <v>25</v>
          </cell>
          <cell r="I27" t="str">
            <v/>
          </cell>
        </row>
        <row r="28">
          <cell r="A28">
            <v>26</v>
          </cell>
          <cell r="I28" t="str">
            <v/>
          </cell>
        </row>
        <row r="29">
          <cell r="A29">
            <v>27</v>
          </cell>
          <cell r="I29" t="str">
            <v/>
          </cell>
        </row>
        <row r="30">
          <cell r="A30">
            <v>28</v>
          </cell>
          <cell r="I30" t="str">
            <v/>
          </cell>
        </row>
        <row r="31">
          <cell r="A31">
            <v>29</v>
          </cell>
          <cell r="I31" t="str">
            <v/>
          </cell>
        </row>
        <row r="32">
          <cell r="A32">
            <v>30</v>
          </cell>
          <cell r="I32" t="str">
            <v/>
          </cell>
        </row>
        <row r="33">
          <cell r="A33">
            <v>31</v>
          </cell>
          <cell r="I33" t="str">
            <v/>
          </cell>
        </row>
        <row r="34">
          <cell r="A34">
            <v>32</v>
          </cell>
          <cell r="I34" t="str">
            <v/>
          </cell>
        </row>
        <row r="35">
          <cell r="A35">
            <v>33</v>
          </cell>
          <cell r="I35" t="str">
            <v/>
          </cell>
        </row>
        <row r="36">
          <cell r="A36">
            <v>34</v>
          </cell>
          <cell r="I36" t="str">
            <v/>
          </cell>
        </row>
        <row r="37">
          <cell r="A37">
            <v>35</v>
          </cell>
          <cell r="I37" t="str">
            <v/>
          </cell>
        </row>
        <row r="38">
          <cell r="A38">
            <v>36</v>
          </cell>
          <cell r="I38" t="str">
            <v/>
          </cell>
        </row>
        <row r="39">
          <cell r="A39">
            <v>37</v>
          </cell>
          <cell r="I39" t="str">
            <v/>
          </cell>
        </row>
        <row r="40">
          <cell r="A40">
            <v>38</v>
          </cell>
          <cell r="I40" t="str">
            <v/>
          </cell>
        </row>
        <row r="41">
          <cell r="A41">
            <v>39</v>
          </cell>
          <cell r="I41" t="str">
            <v/>
          </cell>
        </row>
        <row r="42">
          <cell r="A42">
            <v>40</v>
          </cell>
          <cell r="I42" t="str">
            <v/>
          </cell>
        </row>
        <row r="43">
          <cell r="A43">
            <v>41</v>
          </cell>
          <cell r="I43" t="str">
            <v/>
          </cell>
        </row>
        <row r="44">
          <cell r="A44">
            <v>42</v>
          </cell>
          <cell r="I44" t="str">
            <v/>
          </cell>
        </row>
        <row r="45">
          <cell r="A45">
            <v>43</v>
          </cell>
          <cell r="I45" t="str">
            <v/>
          </cell>
        </row>
        <row r="46">
          <cell r="A46">
            <v>44</v>
          </cell>
          <cell r="I46" t="str">
            <v/>
          </cell>
        </row>
        <row r="47">
          <cell r="A47">
            <v>45</v>
          </cell>
          <cell r="I47" t="str">
            <v/>
          </cell>
        </row>
        <row r="48">
          <cell r="A48">
            <v>46</v>
          </cell>
          <cell r="I48" t="str">
            <v/>
          </cell>
        </row>
        <row r="49">
          <cell r="A49">
            <v>47</v>
          </cell>
          <cell r="I49" t="str">
            <v/>
          </cell>
        </row>
        <row r="50">
          <cell r="A50">
            <v>48</v>
          </cell>
          <cell r="I50" t="str">
            <v/>
          </cell>
        </row>
        <row r="51">
          <cell r="A51">
            <v>49</v>
          </cell>
          <cell r="I51" t="str">
            <v/>
          </cell>
        </row>
        <row r="52">
          <cell r="A52">
            <v>50</v>
          </cell>
          <cell r="I52" t="str">
            <v/>
          </cell>
        </row>
        <row r="53">
          <cell r="A53">
            <v>51</v>
          </cell>
          <cell r="I53" t="str">
            <v/>
          </cell>
        </row>
        <row r="54">
          <cell r="A54">
            <v>52</v>
          </cell>
          <cell r="I54" t="str">
            <v/>
          </cell>
        </row>
        <row r="55">
          <cell r="A55">
            <v>53</v>
          </cell>
          <cell r="I55" t="str">
            <v/>
          </cell>
        </row>
        <row r="56">
          <cell r="A56">
            <v>54</v>
          </cell>
          <cell r="I56" t="str">
            <v/>
          </cell>
        </row>
        <row r="57">
          <cell r="A57">
            <v>55</v>
          </cell>
          <cell r="I57" t="str">
            <v/>
          </cell>
        </row>
        <row r="58">
          <cell r="A58">
            <v>56</v>
          </cell>
          <cell r="I58" t="str">
            <v/>
          </cell>
        </row>
        <row r="59">
          <cell r="A59">
            <v>57</v>
          </cell>
          <cell r="I59" t="str">
            <v/>
          </cell>
        </row>
        <row r="60">
          <cell r="A60">
            <v>58</v>
          </cell>
          <cell r="I60" t="str">
            <v/>
          </cell>
        </row>
        <row r="61">
          <cell r="A61">
            <v>59</v>
          </cell>
          <cell r="I61" t="str">
            <v/>
          </cell>
        </row>
        <row r="62">
          <cell r="A62">
            <v>60</v>
          </cell>
          <cell r="I62" t="str">
            <v/>
          </cell>
        </row>
        <row r="63">
          <cell r="A63">
            <v>61</v>
          </cell>
          <cell r="I63" t="str">
            <v/>
          </cell>
        </row>
        <row r="64">
          <cell r="A64">
            <v>62</v>
          </cell>
          <cell r="I64" t="str">
            <v/>
          </cell>
        </row>
        <row r="65">
          <cell r="A65">
            <v>63</v>
          </cell>
          <cell r="I65" t="str">
            <v/>
          </cell>
        </row>
        <row r="66">
          <cell r="A66">
            <v>64</v>
          </cell>
          <cell r="I66" t="str">
            <v/>
          </cell>
        </row>
        <row r="67">
          <cell r="A67">
            <v>65</v>
          </cell>
          <cell r="I67" t="str">
            <v/>
          </cell>
        </row>
        <row r="68">
          <cell r="A68">
            <v>66</v>
          </cell>
          <cell r="I68" t="str">
            <v/>
          </cell>
        </row>
        <row r="69">
          <cell r="A69">
            <v>67</v>
          </cell>
          <cell r="I69" t="str">
            <v/>
          </cell>
        </row>
        <row r="70">
          <cell r="A70">
            <v>68</v>
          </cell>
          <cell r="I70" t="str">
            <v/>
          </cell>
        </row>
        <row r="71">
          <cell r="A71">
            <v>69</v>
          </cell>
          <cell r="I71" t="str">
            <v/>
          </cell>
        </row>
        <row r="72">
          <cell r="A72">
            <v>70</v>
          </cell>
          <cell r="I72" t="str">
            <v/>
          </cell>
        </row>
        <row r="73">
          <cell r="A73">
            <v>71</v>
          </cell>
          <cell r="I73" t="str">
            <v/>
          </cell>
        </row>
        <row r="74">
          <cell r="A74">
            <v>72</v>
          </cell>
          <cell r="I74" t="str">
            <v/>
          </cell>
        </row>
        <row r="75">
          <cell r="A75">
            <v>73</v>
          </cell>
          <cell r="I75" t="str">
            <v/>
          </cell>
        </row>
        <row r="76">
          <cell r="A76">
            <v>74</v>
          </cell>
          <cell r="I76" t="str">
            <v/>
          </cell>
        </row>
        <row r="77">
          <cell r="A77">
            <v>75</v>
          </cell>
          <cell r="I77" t="str">
            <v/>
          </cell>
        </row>
        <row r="78">
          <cell r="A78">
            <v>76</v>
          </cell>
          <cell r="I78" t="str">
            <v/>
          </cell>
        </row>
        <row r="79">
          <cell r="A79">
            <v>77</v>
          </cell>
          <cell r="I79" t="str">
            <v/>
          </cell>
        </row>
        <row r="80">
          <cell r="A80">
            <v>78</v>
          </cell>
          <cell r="I80" t="str">
            <v/>
          </cell>
        </row>
        <row r="81">
          <cell r="A81">
            <v>79</v>
          </cell>
          <cell r="I81" t="str">
            <v/>
          </cell>
        </row>
        <row r="82">
          <cell r="A82">
            <v>80</v>
          </cell>
          <cell r="I82" t="str">
            <v/>
          </cell>
        </row>
        <row r="83">
          <cell r="A83">
            <v>81</v>
          </cell>
          <cell r="I83" t="str">
            <v/>
          </cell>
        </row>
        <row r="84">
          <cell r="A84">
            <v>82</v>
          </cell>
          <cell r="I84" t="str">
            <v/>
          </cell>
        </row>
        <row r="85">
          <cell r="A85">
            <v>83</v>
          </cell>
          <cell r="I85" t="str">
            <v/>
          </cell>
        </row>
        <row r="86">
          <cell r="A86">
            <v>84</v>
          </cell>
          <cell r="I86" t="str">
            <v/>
          </cell>
        </row>
        <row r="87">
          <cell r="A87">
            <v>85</v>
          </cell>
          <cell r="I87" t="str">
            <v/>
          </cell>
        </row>
        <row r="88">
          <cell r="A88">
            <v>86</v>
          </cell>
          <cell r="I88" t="str">
            <v/>
          </cell>
        </row>
        <row r="89">
          <cell r="A89">
            <v>87</v>
          </cell>
          <cell r="I89" t="str">
            <v/>
          </cell>
        </row>
        <row r="90">
          <cell r="A90">
            <v>88</v>
          </cell>
          <cell r="I90" t="str">
            <v/>
          </cell>
        </row>
        <row r="91">
          <cell r="A91">
            <v>89</v>
          </cell>
          <cell r="I91" t="str">
            <v/>
          </cell>
        </row>
        <row r="92">
          <cell r="A92">
            <v>90</v>
          </cell>
          <cell r="I92" t="str">
            <v/>
          </cell>
        </row>
        <row r="93">
          <cell r="A93">
            <v>91</v>
          </cell>
          <cell r="I93" t="str">
            <v/>
          </cell>
        </row>
        <row r="94">
          <cell r="A94">
            <v>92</v>
          </cell>
          <cell r="I94" t="str">
            <v/>
          </cell>
        </row>
        <row r="95">
          <cell r="A95">
            <v>93</v>
          </cell>
          <cell r="I95" t="str">
            <v/>
          </cell>
        </row>
        <row r="96">
          <cell r="A96">
            <v>94</v>
          </cell>
          <cell r="I96" t="str">
            <v/>
          </cell>
        </row>
        <row r="97">
          <cell r="A97">
            <v>95</v>
          </cell>
          <cell r="I97" t="str">
            <v/>
          </cell>
        </row>
        <row r="98">
          <cell r="A98">
            <v>96</v>
          </cell>
          <cell r="I98" t="str">
            <v/>
          </cell>
        </row>
        <row r="99">
          <cell r="A99">
            <v>97</v>
          </cell>
          <cell r="I99" t="str">
            <v/>
          </cell>
        </row>
        <row r="100">
          <cell r="A100">
            <v>98</v>
          </cell>
          <cell r="I100" t="str">
            <v/>
          </cell>
        </row>
        <row r="101">
          <cell r="A101">
            <v>99</v>
          </cell>
          <cell r="I101" t="str">
            <v/>
          </cell>
        </row>
        <row r="102">
          <cell r="A102">
            <v>100</v>
          </cell>
          <cell r="I102" t="str">
            <v/>
          </cell>
        </row>
        <row r="103">
          <cell r="A103">
            <v>101</v>
          </cell>
          <cell r="I103" t="str">
            <v/>
          </cell>
        </row>
        <row r="104">
          <cell r="A104">
            <v>102</v>
          </cell>
          <cell r="I104" t="str">
            <v/>
          </cell>
        </row>
        <row r="105">
          <cell r="A105">
            <v>103</v>
          </cell>
          <cell r="I105" t="str">
            <v/>
          </cell>
        </row>
        <row r="106">
          <cell r="A106">
            <v>104</v>
          </cell>
          <cell r="I106" t="str">
            <v/>
          </cell>
        </row>
        <row r="107">
          <cell r="A107">
            <v>105</v>
          </cell>
          <cell r="I107" t="str">
            <v/>
          </cell>
        </row>
        <row r="108">
          <cell r="A108">
            <v>106</v>
          </cell>
          <cell r="I108" t="str">
            <v/>
          </cell>
        </row>
        <row r="109">
          <cell r="A109">
            <v>107</v>
          </cell>
          <cell r="I109" t="str">
            <v/>
          </cell>
        </row>
        <row r="110">
          <cell r="A110">
            <v>108</v>
          </cell>
          <cell r="I110" t="str">
            <v/>
          </cell>
        </row>
        <row r="111">
          <cell r="A111">
            <v>109</v>
          </cell>
          <cell r="I111" t="str">
            <v/>
          </cell>
        </row>
        <row r="112">
          <cell r="A112">
            <v>110</v>
          </cell>
          <cell r="I112" t="str">
            <v/>
          </cell>
        </row>
        <row r="113">
          <cell r="A113">
            <v>111</v>
          </cell>
          <cell r="I113" t="str">
            <v/>
          </cell>
        </row>
        <row r="114">
          <cell r="A114">
            <v>112</v>
          </cell>
          <cell r="I114" t="str">
            <v/>
          </cell>
        </row>
        <row r="115">
          <cell r="A115">
            <v>113</v>
          </cell>
          <cell r="I115" t="str">
            <v/>
          </cell>
        </row>
        <row r="116">
          <cell r="A116">
            <v>114</v>
          </cell>
          <cell r="I116" t="str">
            <v/>
          </cell>
        </row>
        <row r="117">
          <cell r="A117">
            <v>115</v>
          </cell>
          <cell r="I117" t="str">
            <v/>
          </cell>
        </row>
        <row r="118">
          <cell r="A118">
            <v>116</v>
          </cell>
          <cell r="I118" t="str">
            <v/>
          </cell>
        </row>
        <row r="119">
          <cell r="A119">
            <v>117</v>
          </cell>
          <cell r="I119" t="str">
            <v/>
          </cell>
        </row>
        <row r="120">
          <cell r="A120">
            <v>118</v>
          </cell>
          <cell r="I120" t="str">
            <v/>
          </cell>
        </row>
        <row r="121">
          <cell r="A121">
            <v>119</v>
          </cell>
          <cell r="I121" t="str">
            <v/>
          </cell>
        </row>
        <row r="122">
          <cell r="A122">
            <v>120</v>
          </cell>
          <cell r="I122" t="str">
            <v/>
          </cell>
        </row>
        <row r="123">
          <cell r="A123">
            <v>121</v>
          </cell>
          <cell r="I123" t="str">
            <v/>
          </cell>
        </row>
        <row r="124">
          <cell r="A124">
            <v>122</v>
          </cell>
          <cell r="I124" t="str">
            <v/>
          </cell>
        </row>
        <row r="125">
          <cell r="A125">
            <v>123</v>
          </cell>
          <cell r="I125" t="str">
            <v/>
          </cell>
        </row>
        <row r="126">
          <cell r="A126">
            <v>124</v>
          </cell>
          <cell r="I126" t="str">
            <v/>
          </cell>
        </row>
        <row r="127">
          <cell r="A127">
            <v>125</v>
          </cell>
          <cell r="I127" t="str">
            <v/>
          </cell>
        </row>
        <row r="128">
          <cell r="A128">
            <v>126</v>
          </cell>
          <cell r="I128" t="str">
            <v/>
          </cell>
        </row>
        <row r="129">
          <cell r="A129">
            <v>127</v>
          </cell>
          <cell r="I129" t="str">
            <v/>
          </cell>
        </row>
        <row r="130">
          <cell r="A130">
            <v>128</v>
          </cell>
          <cell r="I130" t="str">
            <v/>
          </cell>
        </row>
        <row r="131">
          <cell r="A131">
            <v>129</v>
          </cell>
          <cell r="I131" t="str">
            <v/>
          </cell>
        </row>
        <row r="132">
          <cell r="A132">
            <v>130</v>
          </cell>
          <cell r="I132" t="str">
            <v/>
          </cell>
        </row>
        <row r="133">
          <cell r="A133">
            <v>131</v>
          </cell>
          <cell r="I133" t="str">
            <v/>
          </cell>
        </row>
        <row r="134">
          <cell r="A134">
            <v>132</v>
          </cell>
          <cell r="I134" t="str">
            <v/>
          </cell>
        </row>
        <row r="135">
          <cell r="A135">
            <v>133</v>
          </cell>
          <cell r="I135" t="str">
            <v/>
          </cell>
        </row>
        <row r="136">
          <cell r="A136">
            <v>134</v>
          </cell>
          <cell r="I136" t="str">
            <v/>
          </cell>
        </row>
        <row r="137">
          <cell r="A137">
            <v>135</v>
          </cell>
          <cell r="I137" t="str">
            <v/>
          </cell>
        </row>
        <row r="138">
          <cell r="A138">
            <v>136</v>
          </cell>
          <cell r="I138" t="str">
            <v/>
          </cell>
        </row>
        <row r="139">
          <cell r="A139">
            <v>137</v>
          </cell>
          <cell r="I139" t="str">
            <v/>
          </cell>
        </row>
        <row r="140">
          <cell r="A140">
            <v>138</v>
          </cell>
          <cell r="I140" t="str">
            <v/>
          </cell>
        </row>
        <row r="141">
          <cell r="A141">
            <v>139</v>
          </cell>
          <cell r="I141" t="str">
            <v/>
          </cell>
        </row>
        <row r="142">
          <cell r="A142">
            <v>140</v>
          </cell>
          <cell r="I142" t="str">
            <v/>
          </cell>
        </row>
        <row r="143">
          <cell r="A143">
            <v>141</v>
          </cell>
          <cell r="I143" t="str">
            <v/>
          </cell>
        </row>
        <row r="144">
          <cell r="A144">
            <v>142</v>
          </cell>
          <cell r="I144" t="str">
            <v/>
          </cell>
        </row>
        <row r="145">
          <cell r="A145">
            <v>143</v>
          </cell>
          <cell r="I145" t="str">
            <v/>
          </cell>
        </row>
        <row r="146">
          <cell r="A146">
            <v>144</v>
          </cell>
          <cell r="I146" t="str">
            <v/>
          </cell>
        </row>
        <row r="147">
          <cell r="A147">
            <v>145</v>
          </cell>
          <cell r="I147" t="str">
            <v/>
          </cell>
        </row>
        <row r="148">
          <cell r="A148">
            <v>146</v>
          </cell>
          <cell r="I148" t="str">
            <v/>
          </cell>
        </row>
        <row r="149">
          <cell r="A149">
            <v>147</v>
          </cell>
          <cell r="I149" t="str">
            <v/>
          </cell>
        </row>
        <row r="150">
          <cell r="A150">
            <v>148</v>
          </cell>
          <cell r="I150" t="str">
            <v/>
          </cell>
        </row>
        <row r="151">
          <cell r="A151">
            <v>149</v>
          </cell>
          <cell r="I151" t="str">
            <v/>
          </cell>
        </row>
        <row r="152">
          <cell r="A152">
            <v>150</v>
          </cell>
          <cell r="I152" t="str">
            <v/>
          </cell>
        </row>
        <row r="153">
          <cell r="A153">
            <v>151</v>
          </cell>
          <cell r="I153" t="str">
            <v/>
          </cell>
        </row>
        <row r="154">
          <cell r="A154">
            <v>152</v>
          </cell>
          <cell r="I154" t="str">
            <v/>
          </cell>
        </row>
        <row r="155">
          <cell r="A155">
            <v>153</v>
          </cell>
          <cell r="I155" t="str">
            <v/>
          </cell>
        </row>
        <row r="156">
          <cell r="A156">
            <v>154</v>
          </cell>
          <cell r="I156" t="str">
            <v/>
          </cell>
        </row>
        <row r="157">
          <cell r="A157">
            <v>155</v>
          </cell>
          <cell r="I157" t="str">
            <v/>
          </cell>
        </row>
        <row r="158">
          <cell r="A158">
            <v>156</v>
          </cell>
          <cell r="I158" t="str">
            <v/>
          </cell>
        </row>
        <row r="159">
          <cell r="A159">
            <v>157</v>
          </cell>
          <cell r="I159" t="str">
            <v/>
          </cell>
        </row>
        <row r="160">
          <cell r="A160">
            <v>158</v>
          </cell>
          <cell r="I160" t="str">
            <v/>
          </cell>
        </row>
        <row r="161">
          <cell r="A161">
            <v>159</v>
          </cell>
          <cell r="I161" t="str">
            <v/>
          </cell>
        </row>
        <row r="162">
          <cell r="A162">
            <v>160</v>
          </cell>
          <cell r="I162" t="str">
            <v/>
          </cell>
        </row>
        <row r="163">
          <cell r="A163">
            <v>161</v>
          </cell>
          <cell r="I163" t="str">
            <v/>
          </cell>
        </row>
        <row r="164">
          <cell r="A164">
            <v>162</v>
          </cell>
          <cell r="I164" t="str">
            <v/>
          </cell>
        </row>
        <row r="165">
          <cell r="A165">
            <v>163</v>
          </cell>
          <cell r="I165" t="str">
            <v/>
          </cell>
        </row>
        <row r="166">
          <cell r="A166">
            <v>164</v>
          </cell>
          <cell r="I166" t="str">
            <v/>
          </cell>
        </row>
        <row r="167">
          <cell r="A167">
            <v>165</v>
          </cell>
          <cell r="I167" t="str">
            <v/>
          </cell>
        </row>
        <row r="168">
          <cell r="A168">
            <v>166</v>
          </cell>
          <cell r="I168" t="str">
            <v/>
          </cell>
        </row>
        <row r="169">
          <cell r="A169">
            <v>167</v>
          </cell>
          <cell r="I169" t="str">
            <v/>
          </cell>
        </row>
        <row r="170">
          <cell r="A170">
            <v>168</v>
          </cell>
          <cell r="I170" t="str">
            <v/>
          </cell>
        </row>
        <row r="171">
          <cell r="A171">
            <v>169</v>
          </cell>
          <cell r="I171" t="str">
            <v/>
          </cell>
        </row>
        <row r="172">
          <cell r="A172">
            <v>170</v>
          </cell>
          <cell r="I172" t="str">
            <v/>
          </cell>
        </row>
        <row r="173">
          <cell r="A173">
            <v>171</v>
          </cell>
          <cell r="I173" t="str">
            <v/>
          </cell>
        </row>
        <row r="174">
          <cell r="A174">
            <v>172</v>
          </cell>
          <cell r="I174" t="str">
            <v/>
          </cell>
        </row>
        <row r="175">
          <cell r="A175">
            <v>173</v>
          </cell>
          <cell r="I175" t="str">
            <v/>
          </cell>
        </row>
        <row r="176">
          <cell r="A176">
            <v>174</v>
          </cell>
          <cell r="I176" t="str">
            <v/>
          </cell>
        </row>
        <row r="177">
          <cell r="A177">
            <v>175</v>
          </cell>
          <cell r="I177" t="str">
            <v/>
          </cell>
        </row>
        <row r="178">
          <cell r="A178">
            <v>176</v>
          </cell>
          <cell r="I178" t="str">
            <v/>
          </cell>
        </row>
        <row r="179">
          <cell r="A179">
            <v>177</v>
          </cell>
          <cell r="I179" t="str">
            <v/>
          </cell>
        </row>
        <row r="180">
          <cell r="A180">
            <v>178</v>
          </cell>
          <cell r="I180" t="str">
            <v/>
          </cell>
        </row>
        <row r="181">
          <cell r="A181">
            <v>179</v>
          </cell>
          <cell r="I181" t="str">
            <v/>
          </cell>
        </row>
        <row r="182">
          <cell r="A182">
            <v>180</v>
          </cell>
          <cell r="I182" t="str">
            <v/>
          </cell>
        </row>
        <row r="183">
          <cell r="A183">
            <v>181</v>
          </cell>
          <cell r="I183" t="str">
            <v/>
          </cell>
        </row>
        <row r="184">
          <cell r="A184">
            <v>182</v>
          </cell>
          <cell r="I184" t="str">
            <v/>
          </cell>
        </row>
        <row r="185">
          <cell r="A185">
            <v>183</v>
          </cell>
          <cell r="I185" t="str">
            <v/>
          </cell>
        </row>
        <row r="186">
          <cell r="A186">
            <v>184</v>
          </cell>
          <cell r="I186" t="str">
            <v/>
          </cell>
        </row>
        <row r="187">
          <cell r="A187">
            <v>185</v>
          </cell>
          <cell r="I187" t="str">
            <v/>
          </cell>
        </row>
        <row r="188">
          <cell r="A188">
            <v>186</v>
          </cell>
          <cell r="I188" t="str">
            <v/>
          </cell>
        </row>
        <row r="189">
          <cell r="A189">
            <v>187</v>
          </cell>
          <cell r="I189" t="str">
            <v/>
          </cell>
        </row>
        <row r="190">
          <cell r="A190">
            <v>188</v>
          </cell>
          <cell r="I190" t="str">
            <v/>
          </cell>
        </row>
        <row r="191">
          <cell r="A191">
            <v>189</v>
          </cell>
          <cell r="I191" t="str">
            <v/>
          </cell>
        </row>
        <row r="192">
          <cell r="A192">
            <v>190</v>
          </cell>
          <cell r="I192" t="str">
            <v/>
          </cell>
        </row>
        <row r="193">
          <cell r="A193">
            <v>191</v>
          </cell>
          <cell r="I193" t="str">
            <v/>
          </cell>
        </row>
        <row r="194">
          <cell r="A194">
            <v>192</v>
          </cell>
          <cell r="I194" t="str">
            <v/>
          </cell>
        </row>
        <row r="195">
          <cell r="A195">
            <v>193</v>
          </cell>
          <cell r="I195" t="str">
            <v/>
          </cell>
        </row>
        <row r="196">
          <cell r="A196">
            <v>194</v>
          </cell>
          <cell r="I196" t="str">
            <v/>
          </cell>
        </row>
        <row r="197">
          <cell r="A197">
            <v>195</v>
          </cell>
          <cell r="I197" t="str">
            <v/>
          </cell>
        </row>
        <row r="198">
          <cell r="A198">
            <v>196</v>
          </cell>
          <cell r="I198" t="str">
            <v/>
          </cell>
        </row>
        <row r="199">
          <cell r="A199">
            <v>197</v>
          </cell>
          <cell r="I199" t="str">
            <v/>
          </cell>
        </row>
        <row r="200">
          <cell r="A200">
            <v>198</v>
          </cell>
          <cell r="I200" t="str">
            <v/>
          </cell>
        </row>
        <row r="201">
          <cell r="A201">
            <v>199</v>
          </cell>
          <cell r="I201" t="str">
            <v/>
          </cell>
        </row>
        <row r="202">
          <cell r="A202">
            <v>200</v>
          </cell>
          <cell r="I202" t="str">
            <v/>
          </cell>
        </row>
      </sheetData>
      <sheetData sheetId="6">
        <row r="1">
          <cell r="A1" t="str">
            <v>LINE NO.</v>
          </cell>
          <cell r="B1" t="str">
            <v>SUPPLIER NAME &amp; ADDRESS</v>
          </cell>
          <cell r="C1" t="str">
            <v>SUPPLIER CODE</v>
          </cell>
          <cell r="D1" t="str">
            <v>UNIQUE INTERNAL DOCUMENT REF. NO (If applicable)</v>
          </cell>
          <cell r="E1" t="str">
            <v>INVOICE NO.</v>
          </cell>
          <cell r="F1" t="str">
            <v xml:space="preserve">INVOICE DATE </v>
          </cell>
          <cell r="G1" t="str">
            <v>EXPENDITURE SUBHEAD</v>
          </cell>
          <cell r="H1" t="str">
            <v>DESCRIPTION OF EXPENDITURE</v>
          </cell>
          <cell r="I1" t="str">
            <v>ONLY TO BE COMPLETED FOR FOREIGN CURRENCY TRANSACTIONS</v>
          </cell>
          <cell r="L1" t="str">
            <v xml:space="preserve">STG GROSS AMOUNT </v>
          </cell>
          <cell r="M1" t="str">
            <v>STG CLAIMED EXPENDITURE AMOUNT (EX VAT)</v>
          </cell>
          <cell r="N1" t="str">
            <v>CHEQUE NO/BACS PAYMENT REF NO</v>
          </cell>
          <cell r="O1" t="str">
            <v>PAID DATE</v>
          </cell>
          <cell r="P1" t="str">
            <v>BANK ACCOUNT REF NO /STATEMENT PAGE NO</v>
          </cell>
        </row>
        <row r="2">
          <cell r="I2" t="str">
            <v>CURRENCY OF INVOICE</v>
          </cell>
          <cell r="J2" t="str">
            <v>GROSS AMOUNT  (IN LOCAL CURRENCY)</v>
          </cell>
          <cell r="K2" t="str">
            <v>EXCHANGE RATE 
(£1 =)</v>
          </cell>
        </row>
        <row r="3">
          <cell r="A3">
            <v>1</v>
          </cell>
          <cell r="L3" t="str">
            <v/>
          </cell>
        </row>
        <row r="4">
          <cell r="A4">
            <v>2</v>
          </cell>
          <cell r="L4" t="str">
            <v/>
          </cell>
        </row>
        <row r="5">
          <cell r="A5">
            <v>3</v>
          </cell>
          <cell r="L5" t="str">
            <v/>
          </cell>
        </row>
        <row r="6">
          <cell r="A6">
            <v>4</v>
          </cell>
          <cell r="L6" t="str">
            <v/>
          </cell>
        </row>
        <row r="7">
          <cell r="A7">
            <v>5</v>
          </cell>
          <cell r="L7" t="str">
            <v/>
          </cell>
        </row>
        <row r="8">
          <cell r="A8">
            <v>6</v>
          </cell>
          <cell r="L8" t="str">
            <v/>
          </cell>
        </row>
        <row r="9">
          <cell r="A9">
            <v>7</v>
          </cell>
          <cell r="L9" t="str">
            <v/>
          </cell>
        </row>
        <row r="10">
          <cell r="A10">
            <v>8</v>
          </cell>
          <cell r="L10" t="str">
            <v/>
          </cell>
        </row>
        <row r="11">
          <cell r="A11">
            <v>9</v>
          </cell>
          <cell r="L11" t="str">
            <v/>
          </cell>
        </row>
        <row r="12">
          <cell r="A12">
            <v>10</v>
          </cell>
          <cell r="L12" t="str">
            <v/>
          </cell>
        </row>
        <row r="13">
          <cell r="A13">
            <v>11</v>
          </cell>
          <cell r="L13" t="str">
            <v/>
          </cell>
        </row>
        <row r="14">
          <cell r="A14">
            <v>12</v>
          </cell>
          <cell r="L14" t="str">
            <v/>
          </cell>
        </row>
        <row r="15">
          <cell r="A15">
            <v>13</v>
          </cell>
          <cell r="L15" t="str">
            <v/>
          </cell>
        </row>
        <row r="16">
          <cell r="A16">
            <v>14</v>
          </cell>
          <cell r="L16" t="str">
            <v/>
          </cell>
        </row>
        <row r="17">
          <cell r="A17">
            <v>15</v>
          </cell>
          <cell r="L17" t="str">
            <v/>
          </cell>
        </row>
        <row r="18">
          <cell r="A18">
            <v>16</v>
          </cell>
          <cell r="L18" t="str">
            <v/>
          </cell>
        </row>
        <row r="19">
          <cell r="A19">
            <v>17</v>
          </cell>
          <cell r="L19" t="str">
            <v/>
          </cell>
        </row>
        <row r="20">
          <cell r="A20">
            <v>18</v>
          </cell>
          <cell r="L20" t="str">
            <v/>
          </cell>
        </row>
        <row r="21">
          <cell r="A21">
            <v>19</v>
          </cell>
          <cell r="L21" t="str">
            <v/>
          </cell>
        </row>
        <row r="22">
          <cell r="A22">
            <v>20</v>
          </cell>
          <cell r="L22" t="str">
            <v/>
          </cell>
        </row>
        <row r="23">
          <cell r="A23">
            <v>21</v>
          </cell>
          <cell r="L23" t="str">
            <v/>
          </cell>
        </row>
        <row r="24">
          <cell r="A24">
            <v>22</v>
          </cell>
          <cell r="L24" t="str">
            <v/>
          </cell>
        </row>
        <row r="25">
          <cell r="A25">
            <v>23</v>
          </cell>
          <cell r="L25" t="str">
            <v/>
          </cell>
        </row>
        <row r="26">
          <cell r="A26">
            <v>24</v>
          </cell>
          <cell r="L26" t="str">
            <v/>
          </cell>
        </row>
        <row r="27">
          <cell r="A27">
            <v>25</v>
          </cell>
          <cell r="L27" t="str">
            <v/>
          </cell>
        </row>
        <row r="28">
          <cell r="A28">
            <v>26</v>
          </cell>
          <cell r="L28" t="str">
            <v/>
          </cell>
        </row>
        <row r="29">
          <cell r="A29">
            <v>27</v>
          </cell>
          <cell r="L29" t="str">
            <v/>
          </cell>
        </row>
        <row r="30">
          <cell r="A30">
            <v>28</v>
          </cell>
          <cell r="L30" t="str">
            <v/>
          </cell>
        </row>
        <row r="31">
          <cell r="A31">
            <v>29</v>
          </cell>
          <cell r="L31" t="str">
            <v/>
          </cell>
        </row>
        <row r="32">
          <cell r="A32">
            <v>30</v>
          </cell>
          <cell r="L32" t="str">
            <v/>
          </cell>
        </row>
        <row r="33">
          <cell r="A33">
            <v>31</v>
          </cell>
          <cell r="L33" t="str">
            <v/>
          </cell>
        </row>
        <row r="34">
          <cell r="A34">
            <v>32</v>
          </cell>
          <cell r="L34" t="str">
            <v/>
          </cell>
        </row>
        <row r="35">
          <cell r="A35">
            <v>33</v>
          </cell>
          <cell r="L35" t="str">
            <v/>
          </cell>
        </row>
        <row r="36">
          <cell r="A36">
            <v>34</v>
          </cell>
          <cell r="L36" t="str">
            <v/>
          </cell>
        </row>
        <row r="37">
          <cell r="A37">
            <v>35</v>
          </cell>
          <cell r="L37" t="str">
            <v/>
          </cell>
        </row>
        <row r="38">
          <cell r="A38">
            <v>36</v>
          </cell>
          <cell r="L38" t="str">
            <v/>
          </cell>
        </row>
        <row r="39">
          <cell r="A39">
            <v>37</v>
          </cell>
          <cell r="L39" t="str">
            <v/>
          </cell>
        </row>
        <row r="40">
          <cell r="A40">
            <v>38</v>
          </cell>
          <cell r="L40" t="str">
            <v/>
          </cell>
        </row>
        <row r="41">
          <cell r="A41">
            <v>39</v>
          </cell>
          <cell r="L41" t="str">
            <v/>
          </cell>
        </row>
        <row r="42">
          <cell r="A42">
            <v>40</v>
          </cell>
          <cell r="L42" t="str">
            <v/>
          </cell>
        </row>
        <row r="43">
          <cell r="A43">
            <v>41</v>
          </cell>
          <cell r="L43" t="str">
            <v/>
          </cell>
        </row>
        <row r="44">
          <cell r="A44">
            <v>42</v>
          </cell>
          <cell r="L44" t="str">
            <v/>
          </cell>
        </row>
        <row r="45">
          <cell r="A45">
            <v>43</v>
          </cell>
          <cell r="L45" t="str">
            <v/>
          </cell>
        </row>
        <row r="46">
          <cell r="A46">
            <v>44</v>
          </cell>
          <cell r="L46" t="str">
            <v/>
          </cell>
        </row>
        <row r="47">
          <cell r="A47">
            <v>45</v>
          </cell>
          <cell r="L47" t="str">
            <v/>
          </cell>
        </row>
        <row r="48">
          <cell r="A48">
            <v>46</v>
          </cell>
          <cell r="L48" t="str">
            <v/>
          </cell>
        </row>
        <row r="49">
          <cell r="A49">
            <v>47</v>
          </cell>
          <cell r="L49" t="str">
            <v/>
          </cell>
        </row>
        <row r="50">
          <cell r="A50">
            <v>48</v>
          </cell>
          <cell r="L50" t="str">
            <v/>
          </cell>
        </row>
        <row r="51">
          <cell r="A51">
            <v>49</v>
          </cell>
          <cell r="L51" t="str">
            <v/>
          </cell>
        </row>
        <row r="52">
          <cell r="A52">
            <v>50</v>
          </cell>
          <cell r="L52" t="str">
            <v/>
          </cell>
        </row>
        <row r="53">
          <cell r="A53">
            <v>51</v>
          </cell>
          <cell r="L53" t="str">
            <v/>
          </cell>
        </row>
        <row r="54">
          <cell r="A54">
            <v>52</v>
          </cell>
          <cell r="L54" t="str">
            <v/>
          </cell>
        </row>
        <row r="55">
          <cell r="A55">
            <v>53</v>
          </cell>
          <cell r="L55" t="str">
            <v/>
          </cell>
        </row>
        <row r="56">
          <cell r="A56">
            <v>54</v>
          </cell>
          <cell r="L56" t="str">
            <v/>
          </cell>
        </row>
        <row r="57">
          <cell r="A57">
            <v>55</v>
          </cell>
          <cell r="L57" t="str">
            <v/>
          </cell>
        </row>
        <row r="58">
          <cell r="A58">
            <v>56</v>
          </cell>
          <cell r="L58" t="str">
            <v/>
          </cell>
        </row>
        <row r="59">
          <cell r="A59">
            <v>57</v>
          </cell>
          <cell r="L59" t="str">
            <v/>
          </cell>
        </row>
        <row r="60">
          <cell r="A60">
            <v>58</v>
          </cell>
          <cell r="L60" t="str">
            <v/>
          </cell>
        </row>
        <row r="61">
          <cell r="A61">
            <v>59</v>
          </cell>
          <cell r="L61" t="str">
            <v/>
          </cell>
        </row>
        <row r="62">
          <cell r="A62">
            <v>60</v>
          </cell>
          <cell r="L62" t="str">
            <v/>
          </cell>
        </row>
        <row r="63">
          <cell r="A63">
            <v>61</v>
          </cell>
          <cell r="L63" t="str">
            <v/>
          </cell>
        </row>
        <row r="64">
          <cell r="A64">
            <v>62</v>
          </cell>
          <cell r="L64" t="str">
            <v/>
          </cell>
        </row>
        <row r="65">
          <cell r="A65">
            <v>63</v>
          </cell>
          <cell r="L65" t="str">
            <v/>
          </cell>
        </row>
        <row r="66">
          <cell r="A66">
            <v>64</v>
          </cell>
          <cell r="L66" t="str">
            <v/>
          </cell>
        </row>
        <row r="67">
          <cell r="A67">
            <v>65</v>
          </cell>
          <cell r="L67" t="str">
            <v/>
          </cell>
        </row>
        <row r="68">
          <cell r="A68">
            <v>66</v>
          </cell>
          <cell r="L68" t="str">
            <v/>
          </cell>
        </row>
        <row r="69">
          <cell r="A69">
            <v>67</v>
          </cell>
          <cell r="L69" t="str">
            <v/>
          </cell>
        </row>
        <row r="70">
          <cell r="A70">
            <v>68</v>
          </cell>
          <cell r="L70" t="str">
            <v/>
          </cell>
        </row>
        <row r="71">
          <cell r="A71">
            <v>69</v>
          </cell>
          <cell r="L71" t="str">
            <v/>
          </cell>
        </row>
        <row r="72">
          <cell r="A72">
            <v>70</v>
          </cell>
          <cell r="L72" t="str">
            <v/>
          </cell>
        </row>
        <row r="73">
          <cell r="A73">
            <v>71</v>
          </cell>
          <cell r="L73" t="str">
            <v/>
          </cell>
        </row>
        <row r="74">
          <cell r="A74">
            <v>72</v>
          </cell>
          <cell r="L74" t="str">
            <v/>
          </cell>
        </row>
        <row r="75">
          <cell r="A75">
            <v>73</v>
          </cell>
          <cell r="L75" t="str">
            <v/>
          </cell>
        </row>
        <row r="76">
          <cell r="A76">
            <v>74</v>
          </cell>
          <cell r="L76" t="str">
            <v/>
          </cell>
        </row>
        <row r="77">
          <cell r="A77">
            <v>75</v>
          </cell>
          <cell r="L77" t="str">
            <v/>
          </cell>
        </row>
        <row r="78">
          <cell r="A78">
            <v>76</v>
          </cell>
          <cell r="L78" t="str">
            <v/>
          </cell>
        </row>
        <row r="79">
          <cell r="A79">
            <v>77</v>
          </cell>
          <cell r="L79" t="str">
            <v/>
          </cell>
        </row>
        <row r="80">
          <cell r="A80">
            <v>78</v>
          </cell>
          <cell r="L80" t="str">
            <v/>
          </cell>
        </row>
        <row r="81">
          <cell r="A81">
            <v>79</v>
          </cell>
          <cell r="L81" t="str">
            <v/>
          </cell>
        </row>
        <row r="82">
          <cell r="A82">
            <v>80</v>
          </cell>
          <cell r="L82" t="str">
            <v/>
          </cell>
        </row>
        <row r="83">
          <cell r="A83">
            <v>81</v>
          </cell>
          <cell r="L83" t="str">
            <v/>
          </cell>
        </row>
        <row r="84">
          <cell r="A84">
            <v>82</v>
          </cell>
          <cell r="L84" t="str">
            <v/>
          </cell>
        </row>
        <row r="85">
          <cell r="A85">
            <v>83</v>
          </cell>
          <cell r="L85" t="str">
            <v/>
          </cell>
        </row>
        <row r="86">
          <cell r="A86">
            <v>84</v>
          </cell>
          <cell r="L86" t="str">
            <v/>
          </cell>
        </row>
        <row r="87">
          <cell r="A87">
            <v>85</v>
          </cell>
          <cell r="L87" t="str">
            <v/>
          </cell>
        </row>
        <row r="88">
          <cell r="A88">
            <v>86</v>
          </cell>
          <cell r="L88" t="str">
            <v/>
          </cell>
        </row>
        <row r="89">
          <cell r="A89">
            <v>87</v>
          </cell>
          <cell r="L89" t="str">
            <v/>
          </cell>
        </row>
        <row r="90">
          <cell r="A90">
            <v>88</v>
          </cell>
          <cell r="L90" t="str">
            <v/>
          </cell>
        </row>
        <row r="91">
          <cell r="A91">
            <v>89</v>
          </cell>
          <cell r="L91" t="str">
            <v/>
          </cell>
        </row>
        <row r="92">
          <cell r="A92">
            <v>90</v>
          </cell>
          <cell r="L92" t="str">
            <v/>
          </cell>
        </row>
        <row r="93">
          <cell r="A93">
            <v>91</v>
          </cell>
          <cell r="L93" t="str">
            <v/>
          </cell>
        </row>
        <row r="94">
          <cell r="A94">
            <v>92</v>
          </cell>
          <cell r="L94" t="str">
            <v/>
          </cell>
        </row>
        <row r="95">
          <cell r="A95">
            <v>93</v>
          </cell>
          <cell r="L95" t="str">
            <v/>
          </cell>
        </row>
        <row r="96">
          <cell r="A96">
            <v>94</v>
          </cell>
          <cell r="L96" t="str">
            <v/>
          </cell>
        </row>
        <row r="97">
          <cell r="A97">
            <v>95</v>
          </cell>
          <cell r="L97" t="str">
            <v/>
          </cell>
        </row>
        <row r="98">
          <cell r="A98">
            <v>96</v>
          </cell>
          <cell r="L98" t="str">
            <v/>
          </cell>
        </row>
        <row r="99">
          <cell r="A99">
            <v>97</v>
          </cell>
          <cell r="L99" t="str">
            <v/>
          </cell>
        </row>
        <row r="100">
          <cell r="A100">
            <v>98</v>
          </cell>
          <cell r="L100" t="str">
            <v/>
          </cell>
        </row>
        <row r="101">
          <cell r="A101">
            <v>99</v>
          </cell>
          <cell r="L101" t="str">
            <v/>
          </cell>
        </row>
        <row r="102">
          <cell r="A102">
            <v>100</v>
          </cell>
          <cell r="L102" t="str">
            <v/>
          </cell>
        </row>
        <row r="103">
          <cell r="A103">
            <v>101</v>
          </cell>
          <cell r="L103" t="str">
            <v/>
          </cell>
        </row>
        <row r="104">
          <cell r="A104">
            <v>102</v>
          </cell>
          <cell r="L104" t="str">
            <v/>
          </cell>
        </row>
        <row r="105">
          <cell r="A105">
            <v>103</v>
          </cell>
          <cell r="L105" t="str">
            <v/>
          </cell>
        </row>
        <row r="106">
          <cell r="A106">
            <v>104</v>
          </cell>
          <cell r="L106" t="str">
            <v/>
          </cell>
        </row>
        <row r="107">
          <cell r="A107">
            <v>105</v>
          </cell>
          <cell r="L107" t="str">
            <v/>
          </cell>
        </row>
        <row r="108">
          <cell r="A108">
            <v>106</v>
          </cell>
          <cell r="L108" t="str">
            <v/>
          </cell>
        </row>
        <row r="109">
          <cell r="A109">
            <v>107</v>
          </cell>
          <cell r="L109" t="str">
            <v/>
          </cell>
        </row>
        <row r="110">
          <cell r="A110">
            <v>108</v>
          </cell>
          <cell r="L110" t="str">
            <v/>
          </cell>
        </row>
        <row r="111">
          <cell r="A111">
            <v>109</v>
          </cell>
          <cell r="L111" t="str">
            <v/>
          </cell>
        </row>
        <row r="112">
          <cell r="A112">
            <v>110</v>
          </cell>
          <cell r="L112" t="str">
            <v/>
          </cell>
        </row>
        <row r="113">
          <cell r="A113">
            <v>111</v>
          </cell>
          <cell r="L113" t="str">
            <v/>
          </cell>
        </row>
        <row r="114">
          <cell r="A114">
            <v>112</v>
          </cell>
          <cell r="L114" t="str">
            <v/>
          </cell>
        </row>
        <row r="115">
          <cell r="A115">
            <v>113</v>
          </cell>
          <cell r="L115" t="str">
            <v/>
          </cell>
        </row>
        <row r="116">
          <cell r="A116">
            <v>114</v>
          </cell>
          <cell r="L116" t="str">
            <v/>
          </cell>
        </row>
        <row r="117">
          <cell r="A117">
            <v>115</v>
          </cell>
          <cell r="L117" t="str">
            <v/>
          </cell>
        </row>
        <row r="118">
          <cell r="A118">
            <v>116</v>
          </cell>
          <cell r="L118" t="str">
            <v/>
          </cell>
        </row>
        <row r="119">
          <cell r="A119">
            <v>117</v>
          </cell>
          <cell r="L119" t="str">
            <v/>
          </cell>
        </row>
        <row r="120">
          <cell r="A120">
            <v>118</v>
          </cell>
          <cell r="L120" t="str">
            <v/>
          </cell>
        </row>
        <row r="121">
          <cell r="A121">
            <v>119</v>
          </cell>
          <cell r="L121" t="str">
            <v/>
          </cell>
        </row>
        <row r="122">
          <cell r="A122">
            <v>120</v>
          </cell>
          <cell r="L122" t="str">
            <v/>
          </cell>
        </row>
        <row r="123">
          <cell r="A123">
            <v>121</v>
          </cell>
          <cell r="L123" t="str">
            <v/>
          </cell>
        </row>
        <row r="124">
          <cell r="A124">
            <v>122</v>
          </cell>
          <cell r="L124" t="str">
            <v/>
          </cell>
        </row>
        <row r="125">
          <cell r="A125">
            <v>123</v>
          </cell>
          <cell r="L125" t="str">
            <v/>
          </cell>
        </row>
        <row r="126">
          <cell r="A126">
            <v>124</v>
          </cell>
          <cell r="L126" t="str">
            <v/>
          </cell>
        </row>
        <row r="127">
          <cell r="A127">
            <v>125</v>
          </cell>
          <cell r="L127" t="str">
            <v/>
          </cell>
        </row>
        <row r="128">
          <cell r="A128">
            <v>126</v>
          </cell>
          <cell r="L128" t="str">
            <v/>
          </cell>
        </row>
        <row r="129">
          <cell r="A129">
            <v>127</v>
          </cell>
          <cell r="L129" t="str">
            <v/>
          </cell>
        </row>
        <row r="130">
          <cell r="A130">
            <v>128</v>
          </cell>
          <cell r="L130" t="str">
            <v/>
          </cell>
        </row>
        <row r="131">
          <cell r="A131">
            <v>129</v>
          </cell>
          <cell r="L131" t="str">
            <v/>
          </cell>
        </row>
        <row r="132">
          <cell r="A132">
            <v>130</v>
          </cell>
          <cell r="L132" t="str">
            <v/>
          </cell>
        </row>
        <row r="133">
          <cell r="A133">
            <v>131</v>
          </cell>
          <cell r="L133" t="str">
            <v/>
          </cell>
        </row>
        <row r="134">
          <cell r="A134">
            <v>132</v>
          </cell>
          <cell r="L134" t="str">
            <v/>
          </cell>
        </row>
        <row r="135">
          <cell r="A135">
            <v>133</v>
          </cell>
          <cell r="L135" t="str">
            <v/>
          </cell>
        </row>
        <row r="136">
          <cell r="A136">
            <v>134</v>
          </cell>
          <cell r="L136" t="str">
            <v/>
          </cell>
        </row>
        <row r="137">
          <cell r="A137">
            <v>135</v>
          </cell>
          <cell r="L137" t="str">
            <v/>
          </cell>
        </row>
        <row r="138">
          <cell r="A138">
            <v>136</v>
          </cell>
          <cell r="L138" t="str">
            <v/>
          </cell>
        </row>
        <row r="139">
          <cell r="A139">
            <v>137</v>
          </cell>
          <cell r="L139" t="str">
            <v/>
          </cell>
        </row>
        <row r="140">
          <cell r="A140">
            <v>138</v>
          </cell>
          <cell r="L140" t="str">
            <v/>
          </cell>
        </row>
        <row r="141">
          <cell r="A141">
            <v>139</v>
          </cell>
          <cell r="L141" t="str">
            <v/>
          </cell>
        </row>
        <row r="142">
          <cell r="A142">
            <v>140</v>
          </cell>
          <cell r="L142" t="str">
            <v/>
          </cell>
        </row>
        <row r="143">
          <cell r="A143">
            <v>141</v>
          </cell>
          <cell r="L143" t="str">
            <v/>
          </cell>
        </row>
        <row r="144">
          <cell r="A144">
            <v>142</v>
          </cell>
          <cell r="L144" t="str">
            <v/>
          </cell>
        </row>
        <row r="145">
          <cell r="A145">
            <v>143</v>
          </cell>
          <cell r="L145" t="str">
            <v/>
          </cell>
        </row>
        <row r="146">
          <cell r="A146">
            <v>144</v>
          </cell>
          <cell r="L146" t="str">
            <v/>
          </cell>
        </row>
        <row r="147">
          <cell r="A147">
            <v>145</v>
          </cell>
          <cell r="L147" t="str">
            <v/>
          </cell>
        </row>
        <row r="148">
          <cell r="A148">
            <v>146</v>
          </cell>
          <cell r="L148" t="str">
            <v/>
          </cell>
        </row>
        <row r="149">
          <cell r="A149">
            <v>147</v>
          </cell>
          <cell r="L149" t="str">
            <v/>
          </cell>
        </row>
        <row r="150">
          <cell r="A150">
            <v>148</v>
          </cell>
          <cell r="L150" t="str">
            <v/>
          </cell>
        </row>
        <row r="151">
          <cell r="A151">
            <v>149</v>
          </cell>
          <cell r="L151" t="str">
            <v/>
          </cell>
        </row>
        <row r="152">
          <cell r="A152">
            <v>150</v>
          </cell>
          <cell r="L152" t="str">
            <v/>
          </cell>
        </row>
        <row r="153">
          <cell r="A153">
            <v>151</v>
          </cell>
          <cell r="L153" t="str">
            <v/>
          </cell>
        </row>
        <row r="154">
          <cell r="A154">
            <v>152</v>
          </cell>
          <cell r="L154" t="str">
            <v/>
          </cell>
        </row>
        <row r="155">
          <cell r="A155">
            <v>153</v>
          </cell>
          <cell r="L155" t="str">
            <v/>
          </cell>
        </row>
        <row r="156">
          <cell r="A156">
            <v>154</v>
          </cell>
          <cell r="L156" t="str">
            <v/>
          </cell>
        </row>
        <row r="157">
          <cell r="A157">
            <v>155</v>
          </cell>
          <cell r="L157" t="str">
            <v/>
          </cell>
        </row>
        <row r="158">
          <cell r="A158">
            <v>156</v>
          </cell>
          <cell r="L158" t="str">
            <v/>
          </cell>
        </row>
        <row r="159">
          <cell r="A159">
            <v>157</v>
          </cell>
          <cell r="L159" t="str">
            <v/>
          </cell>
        </row>
        <row r="160">
          <cell r="A160">
            <v>158</v>
          </cell>
          <cell r="L160" t="str">
            <v/>
          </cell>
        </row>
        <row r="161">
          <cell r="A161">
            <v>159</v>
          </cell>
          <cell r="L161" t="str">
            <v/>
          </cell>
        </row>
        <row r="162">
          <cell r="A162">
            <v>160</v>
          </cell>
          <cell r="L162" t="str">
            <v/>
          </cell>
        </row>
        <row r="163">
          <cell r="A163">
            <v>161</v>
          </cell>
          <cell r="L163" t="str">
            <v/>
          </cell>
        </row>
        <row r="164">
          <cell r="A164">
            <v>162</v>
          </cell>
          <cell r="L164" t="str">
            <v/>
          </cell>
        </row>
        <row r="165">
          <cell r="A165">
            <v>163</v>
          </cell>
          <cell r="L165" t="str">
            <v/>
          </cell>
        </row>
        <row r="166">
          <cell r="A166">
            <v>164</v>
          </cell>
          <cell r="L166" t="str">
            <v/>
          </cell>
        </row>
        <row r="167">
          <cell r="A167">
            <v>165</v>
          </cell>
          <cell r="L167" t="str">
            <v/>
          </cell>
        </row>
        <row r="168">
          <cell r="A168">
            <v>166</v>
          </cell>
          <cell r="L168" t="str">
            <v/>
          </cell>
        </row>
        <row r="169">
          <cell r="A169">
            <v>167</v>
          </cell>
          <cell r="L169" t="str">
            <v/>
          </cell>
        </row>
        <row r="170">
          <cell r="A170">
            <v>168</v>
          </cell>
          <cell r="L170" t="str">
            <v/>
          </cell>
        </row>
        <row r="171">
          <cell r="A171">
            <v>169</v>
          </cell>
          <cell r="L171" t="str">
            <v/>
          </cell>
        </row>
        <row r="172">
          <cell r="A172">
            <v>170</v>
          </cell>
          <cell r="L172" t="str">
            <v/>
          </cell>
        </row>
        <row r="173">
          <cell r="A173">
            <v>171</v>
          </cell>
          <cell r="L173" t="str">
            <v/>
          </cell>
        </row>
        <row r="174">
          <cell r="A174">
            <v>172</v>
          </cell>
          <cell r="L174" t="str">
            <v/>
          </cell>
        </row>
        <row r="175">
          <cell r="A175">
            <v>173</v>
          </cell>
          <cell r="L175" t="str">
            <v/>
          </cell>
        </row>
        <row r="176">
          <cell r="A176">
            <v>174</v>
          </cell>
          <cell r="L176" t="str">
            <v/>
          </cell>
        </row>
        <row r="177">
          <cell r="A177">
            <v>175</v>
          </cell>
          <cell r="L177" t="str">
            <v/>
          </cell>
        </row>
        <row r="178">
          <cell r="A178">
            <v>176</v>
          </cell>
          <cell r="L178" t="str">
            <v/>
          </cell>
        </row>
        <row r="179">
          <cell r="A179">
            <v>177</v>
          </cell>
          <cell r="L179" t="str">
            <v/>
          </cell>
        </row>
        <row r="180">
          <cell r="A180">
            <v>178</v>
          </cell>
          <cell r="L180" t="str">
            <v/>
          </cell>
        </row>
        <row r="181">
          <cell r="A181">
            <v>179</v>
          </cell>
          <cell r="L181" t="str">
            <v/>
          </cell>
        </row>
        <row r="182">
          <cell r="A182">
            <v>180</v>
          </cell>
          <cell r="L182" t="str">
            <v/>
          </cell>
        </row>
        <row r="183">
          <cell r="A183">
            <v>181</v>
          </cell>
          <cell r="L183" t="str">
            <v/>
          </cell>
        </row>
        <row r="184">
          <cell r="A184">
            <v>182</v>
          </cell>
          <cell r="L184" t="str">
            <v/>
          </cell>
        </row>
        <row r="185">
          <cell r="A185">
            <v>183</v>
          </cell>
          <cell r="L185" t="str">
            <v/>
          </cell>
        </row>
        <row r="186">
          <cell r="A186">
            <v>184</v>
          </cell>
          <cell r="L186" t="str">
            <v/>
          </cell>
        </row>
        <row r="187">
          <cell r="A187">
            <v>185</v>
          </cell>
          <cell r="L187" t="str">
            <v/>
          </cell>
        </row>
        <row r="188">
          <cell r="A188">
            <v>186</v>
          </cell>
          <cell r="L188" t="str">
            <v/>
          </cell>
        </row>
        <row r="189">
          <cell r="A189">
            <v>187</v>
          </cell>
          <cell r="L189" t="str">
            <v/>
          </cell>
        </row>
        <row r="190">
          <cell r="A190">
            <v>188</v>
          </cell>
          <cell r="L190" t="str">
            <v/>
          </cell>
        </row>
        <row r="191">
          <cell r="A191">
            <v>189</v>
          </cell>
          <cell r="L191" t="str">
            <v/>
          </cell>
        </row>
        <row r="192">
          <cell r="A192">
            <v>190</v>
          </cell>
          <cell r="L192" t="str">
            <v/>
          </cell>
        </row>
        <row r="193">
          <cell r="A193">
            <v>191</v>
          </cell>
          <cell r="L193" t="str">
            <v/>
          </cell>
        </row>
        <row r="194">
          <cell r="A194">
            <v>192</v>
          </cell>
          <cell r="L194" t="str">
            <v/>
          </cell>
        </row>
        <row r="195">
          <cell r="A195">
            <v>193</v>
          </cell>
          <cell r="L195" t="str">
            <v/>
          </cell>
        </row>
        <row r="196">
          <cell r="A196">
            <v>194</v>
          </cell>
          <cell r="L196" t="str">
            <v/>
          </cell>
        </row>
        <row r="197">
          <cell r="A197">
            <v>195</v>
          </cell>
          <cell r="L197" t="str">
            <v/>
          </cell>
        </row>
        <row r="198">
          <cell r="A198">
            <v>196</v>
          </cell>
          <cell r="L198" t="str">
            <v/>
          </cell>
        </row>
        <row r="199">
          <cell r="A199">
            <v>197</v>
          </cell>
          <cell r="L199" t="str">
            <v/>
          </cell>
        </row>
        <row r="200">
          <cell r="A200">
            <v>198</v>
          </cell>
          <cell r="L200" t="str">
            <v/>
          </cell>
        </row>
        <row r="201">
          <cell r="A201">
            <v>199</v>
          </cell>
          <cell r="L201" t="str">
            <v/>
          </cell>
        </row>
        <row r="202">
          <cell r="A202">
            <v>200</v>
          </cell>
        </row>
      </sheetData>
      <sheetData sheetId="7">
        <row r="3">
          <cell r="B3" t="str">
            <v>DESCRIPTION OF EQUIPMENT</v>
          </cell>
          <cell r="C3" t="str">
            <v>LOCATION</v>
          </cell>
          <cell r="D3" t="str">
            <v>SUPPLIER</v>
          </cell>
          <cell r="E3" t="str">
            <v>INVOICE NO</v>
          </cell>
          <cell r="F3" t="str">
            <v>INVOICE DATE</v>
          </cell>
          <cell r="G3" t="str">
            <v>COST</v>
          </cell>
          <cell r="H3" t="str">
            <v>USEFUL LIFE (Months)</v>
          </cell>
          <cell r="I3" t="str">
            <v>BOOK VALUE AT START OF PERIOD</v>
          </cell>
          <cell r="J3" t="str">
            <v>NO OF MONTHS IN CLAIM PERIOD</v>
          </cell>
          <cell r="K3" t="str">
            <v>BOOK VALUE AT END OF PERIOD</v>
          </cell>
          <cell r="L3" t="str">
            <v>EQUIPMENT (DEP) CHARGE FOR PERIOD</v>
          </cell>
        </row>
        <row r="4">
          <cell r="A4">
            <v>1</v>
          </cell>
          <cell r="L4" t="str">
            <v xml:space="preserve"> </v>
          </cell>
        </row>
        <row r="5">
          <cell r="A5">
            <v>2</v>
          </cell>
          <cell r="L5" t="str">
            <v xml:space="preserve"> </v>
          </cell>
        </row>
        <row r="6">
          <cell r="A6">
            <v>3</v>
          </cell>
          <cell r="L6" t="str">
            <v xml:space="preserve"> </v>
          </cell>
        </row>
        <row r="7">
          <cell r="A7">
            <v>4</v>
          </cell>
          <cell r="L7" t="str">
            <v xml:space="preserve"> </v>
          </cell>
        </row>
        <row r="8">
          <cell r="A8">
            <v>5</v>
          </cell>
          <cell r="L8" t="str">
            <v xml:space="preserve"> </v>
          </cell>
        </row>
        <row r="9">
          <cell r="A9">
            <v>6</v>
          </cell>
          <cell r="L9" t="str">
            <v xml:space="preserve"> </v>
          </cell>
        </row>
        <row r="10">
          <cell r="A10">
            <v>7</v>
          </cell>
          <cell r="L10" t="str">
            <v xml:space="preserve"> </v>
          </cell>
        </row>
        <row r="11">
          <cell r="A11">
            <v>8</v>
          </cell>
          <cell r="L11" t="str">
            <v xml:space="preserve"> </v>
          </cell>
        </row>
        <row r="12">
          <cell r="A12">
            <v>9</v>
          </cell>
          <cell r="L12" t="str">
            <v xml:space="preserve"> </v>
          </cell>
        </row>
        <row r="13">
          <cell r="A13">
            <v>10</v>
          </cell>
          <cell r="L13" t="str">
            <v xml:space="preserve"> </v>
          </cell>
        </row>
        <row r="14">
          <cell r="A14">
            <v>11</v>
          </cell>
          <cell r="L14" t="str">
            <v xml:space="preserve"> </v>
          </cell>
        </row>
        <row r="15">
          <cell r="A15">
            <v>12</v>
          </cell>
          <cell r="L15" t="str">
            <v xml:space="preserve"> </v>
          </cell>
        </row>
        <row r="16">
          <cell r="A16">
            <v>13</v>
          </cell>
          <cell r="L16" t="str">
            <v xml:space="preserve"> </v>
          </cell>
        </row>
        <row r="17">
          <cell r="A17">
            <v>14</v>
          </cell>
          <cell r="L17" t="str">
            <v xml:space="preserve"> </v>
          </cell>
        </row>
        <row r="18">
          <cell r="A18">
            <v>15</v>
          </cell>
          <cell r="L18" t="str">
            <v xml:space="preserve"> </v>
          </cell>
        </row>
        <row r="19">
          <cell r="A19">
            <v>16</v>
          </cell>
          <cell r="L19" t="str">
            <v xml:space="preserve"> </v>
          </cell>
        </row>
        <row r="20">
          <cell r="A20">
            <v>17</v>
          </cell>
          <cell r="L20" t="str">
            <v xml:space="preserve"> </v>
          </cell>
        </row>
        <row r="21">
          <cell r="A21">
            <v>18</v>
          </cell>
          <cell r="L21" t="str">
            <v xml:space="preserve"> </v>
          </cell>
        </row>
        <row r="22">
          <cell r="A22">
            <v>19</v>
          </cell>
          <cell r="L22" t="str">
            <v xml:space="preserve"> </v>
          </cell>
        </row>
        <row r="23">
          <cell r="A23">
            <v>20</v>
          </cell>
          <cell r="L23" t="str">
            <v xml:space="preserve"> </v>
          </cell>
        </row>
        <row r="24">
          <cell r="A24">
            <v>21</v>
          </cell>
          <cell r="L24" t="str">
            <v xml:space="preserve"> </v>
          </cell>
        </row>
        <row r="25">
          <cell r="A25">
            <v>22</v>
          </cell>
          <cell r="L25" t="str">
            <v xml:space="preserve"> </v>
          </cell>
        </row>
        <row r="26">
          <cell r="A26">
            <v>23</v>
          </cell>
          <cell r="L26" t="str">
            <v xml:space="preserve"> </v>
          </cell>
        </row>
        <row r="27">
          <cell r="A27">
            <v>24</v>
          </cell>
          <cell r="L27" t="str">
            <v xml:space="preserve"> </v>
          </cell>
        </row>
        <row r="28">
          <cell r="A28">
            <v>25</v>
          </cell>
          <cell r="L28" t="str">
            <v xml:space="preserve"> </v>
          </cell>
        </row>
        <row r="29">
          <cell r="A29">
            <v>26</v>
          </cell>
          <cell r="L29" t="str">
            <v xml:space="preserve"> </v>
          </cell>
        </row>
        <row r="30">
          <cell r="A30">
            <v>27</v>
          </cell>
          <cell r="L30" t="str">
            <v xml:space="preserve"> </v>
          </cell>
        </row>
        <row r="31">
          <cell r="A31">
            <v>28</v>
          </cell>
          <cell r="L31" t="str">
            <v xml:space="preserve"> </v>
          </cell>
        </row>
        <row r="32">
          <cell r="A32">
            <v>29</v>
          </cell>
          <cell r="L32" t="str">
            <v xml:space="preserve"> </v>
          </cell>
        </row>
        <row r="33">
          <cell r="A33">
            <v>30</v>
          </cell>
          <cell r="L33" t="str">
            <v xml:space="preserve"> </v>
          </cell>
        </row>
        <row r="34">
          <cell r="A34">
            <v>31</v>
          </cell>
          <cell r="L34" t="str">
            <v xml:space="preserve"> </v>
          </cell>
        </row>
        <row r="35">
          <cell r="A35">
            <v>32</v>
          </cell>
          <cell r="L35" t="str">
            <v xml:space="preserve"> </v>
          </cell>
        </row>
        <row r="36">
          <cell r="A36">
            <v>33</v>
          </cell>
          <cell r="L36" t="str">
            <v xml:space="preserve"> </v>
          </cell>
        </row>
        <row r="37">
          <cell r="A37">
            <v>34</v>
          </cell>
          <cell r="L37" t="str">
            <v xml:space="preserve"> </v>
          </cell>
        </row>
        <row r="38">
          <cell r="A38">
            <v>35</v>
          </cell>
          <cell r="L38" t="str">
            <v xml:space="preserve"> </v>
          </cell>
        </row>
        <row r="39">
          <cell r="A39">
            <v>36</v>
          </cell>
          <cell r="L39" t="str">
            <v xml:space="preserve"> </v>
          </cell>
        </row>
        <row r="40">
          <cell r="A40">
            <v>37</v>
          </cell>
          <cell r="L40" t="str">
            <v xml:space="preserve"> </v>
          </cell>
        </row>
        <row r="41">
          <cell r="A41">
            <v>38</v>
          </cell>
          <cell r="L41" t="str">
            <v xml:space="preserve"> </v>
          </cell>
        </row>
        <row r="42">
          <cell r="A42">
            <v>39</v>
          </cell>
          <cell r="L42" t="str">
            <v xml:space="preserve"> </v>
          </cell>
        </row>
        <row r="43">
          <cell r="A43">
            <v>40</v>
          </cell>
          <cell r="L43" t="str">
            <v xml:space="preserve"> </v>
          </cell>
        </row>
        <row r="44">
          <cell r="A44">
            <v>41</v>
          </cell>
          <cell r="L44" t="str">
            <v xml:space="preserve"> </v>
          </cell>
        </row>
        <row r="45">
          <cell r="A45">
            <v>42</v>
          </cell>
          <cell r="L45" t="str">
            <v xml:space="preserve"> </v>
          </cell>
        </row>
        <row r="46">
          <cell r="A46">
            <v>43</v>
          </cell>
          <cell r="L46" t="str">
            <v xml:space="preserve"> </v>
          </cell>
        </row>
        <row r="47">
          <cell r="A47">
            <v>44</v>
          </cell>
          <cell r="L47" t="str">
            <v xml:space="preserve"> </v>
          </cell>
        </row>
        <row r="48">
          <cell r="A48">
            <v>45</v>
          </cell>
          <cell r="L48" t="str">
            <v xml:space="preserve"> </v>
          </cell>
        </row>
        <row r="49">
          <cell r="A49">
            <v>46</v>
          </cell>
          <cell r="L49" t="str">
            <v xml:space="preserve"> </v>
          </cell>
        </row>
        <row r="50">
          <cell r="A50">
            <v>47</v>
          </cell>
          <cell r="L50" t="str">
            <v xml:space="preserve"> </v>
          </cell>
        </row>
        <row r="51">
          <cell r="A51">
            <v>48</v>
          </cell>
          <cell r="L51" t="str">
            <v xml:space="preserve"> </v>
          </cell>
        </row>
        <row r="52">
          <cell r="A52">
            <v>49</v>
          </cell>
          <cell r="L52" t="str">
            <v xml:space="preserve"> </v>
          </cell>
        </row>
        <row r="53">
          <cell r="A53">
            <v>50</v>
          </cell>
          <cell r="L53" t="str">
            <v xml:space="preserve"> </v>
          </cell>
        </row>
        <row r="54">
          <cell r="A54">
            <v>51</v>
          </cell>
          <cell r="L54" t="str">
            <v xml:space="preserve"> </v>
          </cell>
        </row>
        <row r="55">
          <cell r="A55">
            <v>52</v>
          </cell>
          <cell r="L55" t="str">
            <v xml:space="preserve"> </v>
          </cell>
        </row>
        <row r="56">
          <cell r="A56">
            <v>53</v>
          </cell>
          <cell r="L56" t="str">
            <v xml:space="preserve"> </v>
          </cell>
        </row>
        <row r="57">
          <cell r="A57">
            <v>54</v>
          </cell>
          <cell r="L57" t="str">
            <v xml:space="preserve"> </v>
          </cell>
        </row>
        <row r="58">
          <cell r="A58">
            <v>55</v>
          </cell>
          <cell r="L58" t="str">
            <v xml:space="preserve"> </v>
          </cell>
        </row>
        <row r="59">
          <cell r="A59">
            <v>56</v>
          </cell>
          <cell r="L59" t="str">
            <v xml:space="preserve"> </v>
          </cell>
        </row>
        <row r="60">
          <cell r="A60">
            <v>57</v>
          </cell>
          <cell r="L60" t="str">
            <v xml:space="preserve"> </v>
          </cell>
        </row>
        <row r="61">
          <cell r="A61">
            <v>58</v>
          </cell>
          <cell r="L61" t="str">
            <v xml:space="preserve"> </v>
          </cell>
        </row>
        <row r="62">
          <cell r="A62">
            <v>59</v>
          </cell>
          <cell r="L62" t="str">
            <v xml:space="preserve"> </v>
          </cell>
        </row>
        <row r="63">
          <cell r="A63">
            <v>60</v>
          </cell>
          <cell r="L63" t="str">
            <v xml:space="preserve"> </v>
          </cell>
        </row>
        <row r="64">
          <cell r="A64">
            <v>61</v>
          </cell>
          <cell r="L64" t="str">
            <v xml:space="preserve"> </v>
          </cell>
        </row>
        <row r="65">
          <cell r="A65">
            <v>62</v>
          </cell>
          <cell r="L65" t="str">
            <v xml:space="preserve"> </v>
          </cell>
        </row>
        <row r="66">
          <cell r="A66">
            <v>63</v>
          </cell>
          <cell r="L66" t="str">
            <v xml:space="preserve"> </v>
          </cell>
        </row>
        <row r="67">
          <cell r="A67">
            <v>64</v>
          </cell>
          <cell r="L67" t="str">
            <v xml:space="preserve"> </v>
          </cell>
        </row>
        <row r="68">
          <cell r="A68">
            <v>65</v>
          </cell>
          <cell r="L68" t="str">
            <v xml:space="preserve"> </v>
          </cell>
        </row>
        <row r="69">
          <cell r="A69">
            <v>66</v>
          </cell>
          <cell r="L69" t="str">
            <v xml:space="preserve"> </v>
          </cell>
        </row>
        <row r="70">
          <cell r="A70">
            <v>67</v>
          </cell>
          <cell r="L70" t="str">
            <v xml:space="preserve"> </v>
          </cell>
        </row>
        <row r="71">
          <cell r="A71">
            <v>68</v>
          </cell>
          <cell r="L71" t="str">
            <v xml:space="preserve"> </v>
          </cell>
        </row>
        <row r="72">
          <cell r="A72">
            <v>69</v>
          </cell>
          <cell r="L72" t="str">
            <v xml:space="preserve"> </v>
          </cell>
        </row>
        <row r="73">
          <cell r="A73">
            <v>70</v>
          </cell>
          <cell r="L73" t="str">
            <v xml:space="preserve"> </v>
          </cell>
        </row>
        <row r="74">
          <cell r="A74">
            <v>71</v>
          </cell>
          <cell r="L74" t="str">
            <v xml:space="preserve"> </v>
          </cell>
        </row>
        <row r="75">
          <cell r="A75">
            <v>72</v>
          </cell>
          <cell r="L75" t="str">
            <v xml:space="preserve"> </v>
          </cell>
        </row>
        <row r="76">
          <cell r="A76">
            <v>73</v>
          </cell>
          <cell r="L76" t="str">
            <v xml:space="preserve"> </v>
          </cell>
        </row>
        <row r="77">
          <cell r="A77">
            <v>74</v>
          </cell>
          <cell r="L77" t="str">
            <v xml:space="preserve"> </v>
          </cell>
        </row>
        <row r="78">
          <cell r="A78">
            <v>75</v>
          </cell>
          <cell r="L78" t="str">
            <v xml:space="preserve"> </v>
          </cell>
        </row>
        <row r="79">
          <cell r="A79">
            <v>76</v>
          </cell>
          <cell r="L79" t="str">
            <v xml:space="preserve"> </v>
          </cell>
        </row>
        <row r="80">
          <cell r="A80">
            <v>77</v>
          </cell>
          <cell r="L80" t="str">
            <v xml:space="preserve"> </v>
          </cell>
        </row>
        <row r="81">
          <cell r="A81">
            <v>78</v>
          </cell>
          <cell r="L81" t="str">
            <v xml:space="preserve"> </v>
          </cell>
        </row>
        <row r="82">
          <cell r="A82">
            <v>79</v>
          </cell>
          <cell r="L82" t="str">
            <v xml:space="preserve"> </v>
          </cell>
        </row>
        <row r="83">
          <cell r="A83">
            <v>80</v>
          </cell>
          <cell r="L83" t="str">
            <v xml:space="preserve"> </v>
          </cell>
        </row>
        <row r="84">
          <cell r="A84">
            <v>81</v>
          </cell>
          <cell r="L84" t="str">
            <v xml:space="preserve"> </v>
          </cell>
        </row>
        <row r="85">
          <cell r="A85">
            <v>82</v>
          </cell>
          <cell r="L85" t="str">
            <v xml:space="preserve"> </v>
          </cell>
        </row>
        <row r="86">
          <cell r="A86">
            <v>83</v>
          </cell>
          <cell r="L86" t="str">
            <v xml:space="preserve"> </v>
          </cell>
        </row>
        <row r="87">
          <cell r="A87">
            <v>84</v>
          </cell>
          <cell r="L87" t="str">
            <v xml:space="preserve"> </v>
          </cell>
        </row>
        <row r="88">
          <cell r="A88">
            <v>85</v>
          </cell>
          <cell r="L88" t="str">
            <v xml:space="preserve"> </v>
          </cell>
        </row>
        <row r="89">
          <cell r="A89">
            <v>86</v>
          </cell>
          <cell r="L89" t="str">
            <v xml:space="preserve"> </v>
          </cell>
        </row>
        <row r="90">
          <cell r="A90">
            <v>87</v>
          </cell>
          <cell r="L90" t="str">
            <v xml:space="preserve"> </v>
          </cell>
        </row>
        <row r="91">
          <cell r="A91">
            <v>88</v>
          </cell>
          <cell r="L91" t="str">
            <v xml:space="preserve"> </v>
          </cell>
        </row>
        <row r="92">
          <cell r="A92">
            <v>89</v>
          </cell>
          <cell r="L92" t="str">
            <v xml:space="preserve"> </v>
          </cell>
        </row>
        <row r="93">
          <cell r="A93">
            <v>90</v>
          </cell>
          <cell r="L93" t="str">
            <v xml:space="preserve"> </v>
          </cell>
        </row>
        <row r="94">
          <cell r="A94">
            <v>91</v>
          </cell>
          <cell r="L94" t="str">
            <v xml:space="preserve"> </v>
          </cell>
        </row>
        <row r="95">
          <cell r="A95">
            <v>92</v>
          </cell>
          <cell r="L95" t="str">
            <v xml:space="preserve"> </v>
          </cell>
        </row>
        <row r="96">
          <cell r="A96">
            <v>93</v>
          </cell>
          <cell r="L96" t="str">
            <v xml:space="preserve"> </v>
          </cell>
        </row>
        <row r="97">
          <cell r="A97">
            <v>94</v>
          </cell>
          <cell r="L97" t="str">
            <v xml:space="preserve"> </v>
          </cell>
        </row>
        <row r="98">
          <cell r="A98">
            <v>95</v>
          </cell>
          <cell r="L98" t="str">
            <v xml:space="preserve"> </v>
          </cell>
        </row>
        <row r="99">
          <cell r="A99">
            <v>96</v>
          </cell>
          <cell r="L99" t="str">
            <v xml:space="preserve"> </v>
          </cell>
        </row>
        <row r="100">
          <cell r="A100">
            <v>97</v>
          </cell>
          <cell r="L100" t="str">
            <v xml:space="preserve"> </v>
          </cell>
        </row>
        <row r="101">
          <cell r="A101">
            <v>98</v>
          </cell>
          <cell r="L101" t="str">
            <v xml:space="preserve"> </v>
          </cell>
        </row>
        <row r="102">
          <cell r="A102">
            <v>99</v>
          </cell>
          <cell r="L102" t="str">
            <v xml:space="preserve"> </v>
          </cell>
        </row>
        <row r="103">
          <cell r="A103">
            <v>100</v>
          </cell>
          <cell r="L103" t="str">
            <v xml:space="preserve"> </v>
          </cell>
        </row>
      </sheetData>
      <sheetData sheetId="8">
        <row r="3">
          <cell r="B3" t="str">
            <v>DESCRIPTION OF EQUIPMENT</v>
          </cell>
          <cell r="C3" t="str">
            <v>LOCATION</v>
          </cell>
          <cell r="D3" t="str">
            <v>SUPPLIER</v>
          </cell>
          <cell r="E3" t="str">
            <v>INVOICE NO</v>
          </cell>
          <cell r="F3" t="str">
            <v>INVOICE DATE</v>
          </cell>
          <cell r="G3" t="str">
            <v>COST</v>
          </cell>
          <cell r="H3" t="str">
            <v>USEFUL LIFE (Months)</v>
          </cell>
          <cell r="I3" t="str">
            <v>BOOK VALUE AT START OF PERIOD</v>
          </cell>
          <cell r="J3" t="str">
            <v>NO OF MONTHS IN EARNING PERIOD</v>
          </cell>
          <cell r="K3" t="str">
            <v xml:space="preserve">BOOK VALUE AT END OF EARNING PERIOD </v>
          </cell>
          <cell r="L3" t="str">
            <v xml:space="preserve">EQUIPMENT (DEP) CHARGE </v>
          </cell>
        </row>
        <row r="4">
          <cell r="A4">
            <v>1</v>
          </cell>
          <cell r="L4" t="str">
            <v xml:space="preserve"> </v>
          </cell>
        </row>
        <row r="5">
          <cell r="A5">
            <v>2</v>
          </cell>
          <cell r="L5" t="str">
            <v xml:space="preserve"> </v>
          </cell>
        </row>
        <row r="6">
          <cell r="A6">
            <v>3</v>
          </cell>
          <cell r="L6" t="str">
            <v xml:space="preserve"> </v>
          </cell>
        </row>
        <row r="7">
          <cell r="A7">
            <v>4</v>
          </cell>
          <cell r="L7" t="str">
            <v xml:space="preserve"> </v>
          </cell>
        </row>
        <row r="8">
          <cell r="A8">
            <v>5</v>
          </cell>
          <cell r="L8" t="str">
            <v xml:space="preserve"> </v>
          </cell>
        </row>
        <row r="9">
          <cell r="A9">
            <v>6</v>
          </cell>
          <cell r="L9" t="str">
            <v xml:space="preserve"> </v>
          </cell>
        </row>
        <row r="10">
          <cell r="A10">
            <v>7</v>
          </cell>
          <cell r="L10" t="str">
            <v xml:space="preserve"> </v>
          </cell>
        </row>
        <row r="11">
          <cell r="A11">
            <v>8</v>
          </cell>
          <cell r="L11" t="str">
            <v xml:space="preserve"> </v>
          </cell>
        </row>
        <row r="12">
          <cell r="A12">
            <v>9</v>
          </cell>
          <cell r="L12" t="str">
            <v xml:space="preserve"> </v>
          </cell>
        </row>
        <row r="13">
          <cell r="A13">
            <v>10</v>
          </cell>
          <cell r="L13" t="str">
            <v xml:space="preserve"> </v>
          </cell>
        </row>
        <row r="14">
          <cell r="A14">
            <v>11</v>
          </cell>
          <cell r="L14" t="str">
            <v xml:space="preserve"> </v>
          </cell>
        </row>
        <row r="15">
          <cell r="A15">
            <v>12</v>
          </cell>
          <cell r="L15" t="str">
            <v xml:space="preserve"> </v>
          </cell>
        </row>
        <row r="16">
          <cell r="A16">
            <v>13</v>
          </cell>
          <cell r="L16" t="str">
            <v xml:space="preserve"> </v>
          </cell>
        </row>
        <row r="17">
          <cell r="A17">
            <v>14</v>
          </cell>
          <cell r="L17" t="str">
            <v xml:space="preserve"> </v>
          </cell>
        </row>
        <row r="18">
          <cell r="A18">
            <v>15</v>
          </cell>
          <cell r="L18" t="str">
            <v xml:space="preserve"> </v>
          </cell>
        </row>
        <row r="19">
          <cell r="A19">
            <v>16</v>
          </cell>
          <cell r="L19" t="str">
            <v xml:space="preserve"> </v>
          </cell>
        </row>
        <row r="20">
          <cell r="A20">
            <v>17</v>
          </cell>
          <cell r="L20" t="str">
            <v xml:space="preserve"> </v>
          </cell>
        </row>
        <row r="21">
          <cell r="A21">
            <v>18</v>
          </cell>
          <cell r="L21" t="str">
            <v xml:space="preserve"> </v>
          </cell>
        </row>
        <row r="22">
          <cell r="A22">
            <v>19</v>
          </cell>
          <cell r="L22" t="str">
            <v xml:space="preserve"> </v>
          </cell>
        </row>
        <row r="23">
          <cell r="A23">
            <v>20</v>
          </cell>
          <cell r="L23" t="str">
            <v xml:space="preserve"> </v>
          </cell>
        </row>
        <row r="24">
          <cell r="A24">
            <v>21</v>
          </cell>
          <cell r="L24" t="str">
            <v xml:space="preserve"> </v>
          </cell>
        </row>
        <row r="25">
          <cell r="A25">
            <v>22</v>
          </cell>
          <cell r="L25" t="str">
            <v xml:space="preserve"> </v>
          </cell>
        </row>
        <row r="26">
          <cell r="A26">
            <v>23</v>
          </cell>
          <cell r="L26" t="str">
            <v xml:space="preserve"> </v>
          </cell>
        </row>
        <row r="27">
          <cell r="A27">
            <v>24</v>
          </cell>
          <cell r="L27" t="str">
            <v xml:space="preserve"> </v>
          </cell>
        </row>
        <row r="28">
          <cell r="A28">
            <v>25</v>
          </cell>
          <cell r="L28" t="str">
            <v xml:space="preserve"> </v>
          </cell>
        </row>
        <row r="29">
          <cell r="A29">
            <v>26</v>
          </cell>
          <cell r="L29" t="str">
            <v xml:space="preserve"> </v>
          </cell>
        </row>
        <row r="30">
          <cell r="A30">
            <v>27</v>
          </cell>
          <cell r="L30" t="str">
            <v xml:space="preserve"> </v>
          </cell>
        </row>
        <row r="31">
          <cell r="A31">
            <v>28</v>
          </cell>
          <cell r="L31" t="str">
            <v xml:space="preserve"> </v>
          </cell>
        </row>
        <row r="32">
          <cell r="A32">
            <v>29</v>
          </cell>
          <cell r="L32" t="str">
            <v xml:space="preserve"> </v>
          </cell>
        </row>
        <row r="33">
          <cell r="A33">
            <v>30</v>
          </cell>
          <cell r="L33" t="str">
            <v xml:space="preserve"> </v>
          </cell>
        </row>
        <row r="34">
          <cell r="A34">
            <v>31</v>
          </cell>
          <cell r="L34" t="str">
            <v xml:space="preserve"> </v>
          </cell>
        </row>
        <row r="35">
          <cell r="A35">
            <v>32</v>
          </cell>
          <cell r="L35" t="str">
            <v xml:space="preserve"> </v>
          </cell>
        </row>
        <row r="36">
          <cell r="A36">
            <v>33</v>
          </cell>
          <cell r="L36" t="str">
            <v xml:space="preserve"> </v>
          </cell>
        </row>
        <row r="37">
          <cell r="A37">
            <v>34</v>
          </cell>
          <cell r="L37" t="str">
            <v xml:space="preserve"> </v>
          </cell>
        </row>
        <row r="38">
          <cell r="A38">
            <v>35</v>
          </cell>
          <cell r="L38" t="str">
            <v xml:space="preserve"> </v>
          </cell>
        </row>
        <row r="39">
          <cell r="A39">
            <v>36</v>
          </cell>
          <cell r="L39" t="str">
            <v xml:space="preserve"> </v>
          </cell>
        </row>
        <row r="40">
          <cell r="A40">
            <v>37</v>
          </cell>
          <cell r="L40" t="str">
            <v xml:space="preserve"> </v>
          </cell>
        </row>
        <row r="41">
          <cell r="A41">
            <v>38</v>
          </cell>
          <cell r="L41" t="str">
            <v xml:space="preserve"> </v>
          </cell>
        </row>
        <row r="42">
          <cell r="A42">
            <v>39</v>
          </cell>
          <cell r="L42" t="str">
            <v xml:space="preserve"> </v>
          </cell>
        </row>
        <row r="43">
          <cell r="A43">
            <v>40</v>
          </cell>
          <cell r="L43" t="str">
            <v xml:space="preserve"> </v>
          </cell>
        </row>
        <row r="44">
          <cell r="A44">
            <v>41</v>
          </cell>
          <cell r="L44" t="str">
            <v xml:space="preserve"> </v>
          </cell>
        </row>
        <row r="45">
          <cell r="A45">
            <v>42</v>
          </cell>
          <cell r="L45" t="str">
            <v xml:space="preserve"> </v>
          </cell>
        </row>
        <row r="46">
          <cell r="A46">
            <v>43</v>
          </cell>
          <cell r="L46" t="str">
            <v xml:space="preserve"> </v>
          </cell>
        </row>
        <row r="47">
          <cell r="A47">
            <v>44</v>
          </cell>
          <cell r="L47" t="str">
            <v xml:space="preserve"> </v>
          </cell>
        </row>
        <row r="48">
          <cell r="A48">
            <v>45</v>
          </cell>
          <cell r="L48" t="str">
            <v xml:space="preserve"> </v>
          </cell>
        </row>
        <row r="49">
          <cell r="A49">
            <v>46</v>
          </cell>
          <cell r="L49" t="str">
            <v xml:space="preserve"> </v>
          </cell>
        </row>
        <row r="50">
          <cell r="A50">
            <v>47</v>
          </cell>
          <cell r="L50" t="str">
            <v xml:space="preserve"> </v>
          </cell>
        </row>
        <row r="51">
          <cell r="A51">
            <v>48</v>
          </cell>
          <cell r="L51" t="str">
            <v xml:space="preserve"> </v>
          </cell>
        </row>
        <row r="52">
          <cell r="A52">
            <v>49</v>
          </cell>
          <cell r="L52" t="str">
            <v xml:space="preserve"> </v>
          </cell>
        </row>
        <row r="53">
          <cell r="A53">
            <v>50</v>
          </cell>
          <cell r="L53" t="str">
            <v xml:space="preserve"> </v>
          </cell>
        </row>
        <row r="54">
          <cell r="A54">
            <v>51</v>
          </cell>
          <cell r="L54" t="str">
            <v xml:space="preserve"> </v>
          </cell>
        </row>
        <row r="55">
          <cell r="A55">
            <v>52</v>
          </cell>
          <cell r="L55" t="str">
            <v xml:space="preserve"> </v>
          </cell>
        </row>
        <row r="56">
          <cell r="A56">
            <v>53</v>
          </cell>
          <cell r="L56" t="str">
            <v xml:space="preserve"> </v>
          </cell>
        </row>
        <row r="57">
          <cell r="A57">
            <v>54</v>
          </cell>
          <cell r="L57" t="str">
            <v xml:space="preserve"> </v>
          </cell>
        </row>
        <row r="58">
          <cell r="A58">
            <v>55</v>
          </cell>
          <cell r="L58" t="str">
            <v xml:space="preserve"> </v>
          </cell>
        </row>
        <row r="59">
          <cell r="A59">
            <v>56</v>
          </cell>
          <cell r="L59" t="str">
            <v xml:space="preserve"> </v>
          </cell>
        </row>
        <row r="60">
          <cell r="A60">
            <v>57</v>
          </cell>
          <cell r="L60" t="str">
            <v xml:space="preserve"> </v>
          </cell>
        </row>
        <row r="61">
          <cell r="A61">
            <v>58</v>
          </cell>
          <cell r="L61" t="str">
            <v xml:space="preserve"> </v>
          </cell>
        </row>
        <row r="62">
          <cell r="A62">
            <v>59</v>
          </cell>
          <cell r="L62" t="str">
            <v xml:space="preserve"> </v>
          </cell>
        </row>
        <row r="63">
          <cell r="A63">
            <v>60</v>
          </cell>
          <cell r="L63" t="str">
            <v xml:space="preserve"> </v>
          </cell>
        </row>
        <row r="64">
          <cell r="A64">
            <v>61</v>
          </cell>
          <cell r="L64" t="str">
            <v xml:space="preserve"> </v>
          </cell>
        </row>
        <row r="65">
          <cell r="A65">
            <v>62</v>
          </cell>
          <cell r="L65" t="str">
            <v xml:space="preserve"> </v>
          </cell>
        </row>
        <row r="66">
          <cell r="A66">
            <v>63</v>
          </cell>
          <cell r="L66" t="str">
            <v xml:space="preserve"> </v>
          </cell>
        </row>
        <row r="67">
          <cell r="A67">
            <v>64</v>
          </cell>
          <cell r="L67" t="str">
            <v xml:space="preserve"> </v>
          </cell>
        </row>
        <row r="68">
          <cell r="A68">
            <v>65</v>
          </cell>
          <cell r="L68" t="str">
            <v xml:space="preserve"> </v>
          </cell>
        </row>
        <row r="69">
          <cell r="A69">
            <v>66</v>
          </cell>
          <cell r="L69" t="str">
            <v xml:space="preserve"> </v>
          </cell>
        </row>
        <row r="70">
          <cell r="A70">
            <v>67</v>
          </cell>
          <cell r="L70" t="str">
            <v xml:space="preserve"> </v>
          </cell>
        </row>
        <row r="71">
          <cell r="A71">
            <v>68</v>
          </cell>
          <cell r="L71" t="str">
            <v xml:space="preserve"> </v>
          </cell>
        </row>
        <row r="72">
          <cell r="A72">
            <v>69</v>
          </cell>
          <cell r="L72" t="str">
            <v xml:space="preserve"> </v>
          </cell>
        </row>
        <row r="73">
          <cell r="A73">
            <v>70</v>
          </cell>
          <cell r="L73" t="str">
            <v xml:space="preserve"> </v>
          </cell>
        </row>
        <row r="74">
          <cell r="A74">
            <v>71</v>
          </cell>
          <cell r="L74" t="str">
            <v xml:space="preserve"> </v>
          </cell>
        </row>
        <row r="75">
          <cell r="A75">
            <v>72</v>
          </cell>
          <cell r="L75" t="str">
            <v xml:space="preserve"> </v>
          </cell>
        </row>
        <row r="76">
          <cell r="A76">
            <v>73</v>
          </cell>
          <cell r="L76" t="str">
            <v xml:space="preserve"> </v>
          </cell>
        </row>
        <row r="77">
          <cell r="A77">
            <v>74</v>
          </cell>
          <cell r="L77" t="str">
            <v xml:space="preserve"> </v>
          </cell>
        </row>
        <row r="78">
          <cell r="A78">
            <v>75</v>
          </cell>
          <cell r="L78" t="str">
            <v xml:space="preserve"> </v>
          </cell>
        </row>
        <row r="79">
          <cell r="A79">
            <v>76</v>
          </cell>
          <cell r="L79" t="str">
            <v xml:space="preserve"> </v>
          </cell>
        </row>
        <row r="80">
          <cell r="A80">
            <v>77</v>
          </cell>
          <cell r="L80" t="str">
            <v xml:space="preserve"> </v>
          </cell>
        </row>
        <row r="81">
          <cell r="A81">
            <v>78</v>
          </cell>
          <cell r="L81" t="str">
            <v xml:space="preserve"> </v>
          </cell>
        </row>
        <row r="82">
          <cell r="A82">
            <v>79</v>
          </cell>
          <cell r="L82" t="str">
            <v xml:space="preserve"> </v>
          </cell>
        </row>
        <row r="83">
          <cell r="A83">
            <v>80</v>
          </cell>
          <cell r="L83" t="str">
            <v xml:space="preserve"> </v>
          </cell>
        </row>
        <row r="84">
          <cell r="A84">
            <v>81</v>
          </cell>
          <cell r="L84" t="str">
            <v xml:space="preserve"> </v>
          </cell>
        </row>
        <row r="85">
          <cell r="A85">
            <v>82</v>
          </cell>
          <cell r="L85" t="str">
            <v xml:space="preserve"> </v>
          </cell>
        </row>
        <row r="86">
          <cell r="A86">
            <v>83</v>
          </cell>
          <cell r="L86" t="str">
            <v xml:space="preserve"> </v>
          </cell>
        </row>
        <row r="87">
          <cell r="A87">
            <v>84</v>
          </cell>
          <cell r="L87" t="str">
            <v xml:space="preserve"> </v>
          </cell>
        </row>
        <row r="88">
          <cell r="A88">
            <v>85</v>
          </cell>
          <cell r="L88" t="str">
            <v xml:space="preserve"> </v>
          </cell>
        </row>
        <row r="89">
          <cell r="A89">
            <v>86</v>
          </cell>
          <cell r="L89" t="str">
            <v xml:space="preserve"> </v>
          </cell>
        </row>
        <row r="90">
          <cell r="A90">
            <v>87</v>
          </cell>
          <cell r="L90" t="str">
            <v xml:space="preserve"> </v>
          </cell>
        </row>
        <row r="91">
          <cell r="A91">
            <v>88</v>
          </cell>
          <cell r="L91" t="str">
            <v xml:space="preserve"> </v>
          </cell>
        </row>
        <row r="92">
          <cell r="A92">
            <v>89</v>
          </cell>
          <cell r="L92" t="str">
            <v xml:space="preserve"> </v>
          </cell>
        </row>
        <row r="93">
          <cell r="A93">
            <v>90</v>
          </cell>
          <cell r="L93" t="str">
            <v xml:space="preserve"> </v>
          </cell>
        </row>
        <row r="94">
          <cell r="A94">
            <v>91</v>
          </cell>
          <cell r="L94" t="str">
            <v xml:space="preserve"> </v>
          </cell>
        </row>
        <row r="95">
          <cell r="A95">
            <v>92</v>
          </cell>
          <cell r="L95" t="str">
            <v xml:space="preserve"> </v>
          </cell>
        </row>
        <row r="96">
          <cell r="A96">
            <v>93</v>
          </cell>
          <cell r="L96" t="str">
            <v xml:space="preserve"> </v>
          </cell>
        </row>
        <row r="97">
          <cell r="A97">
            <v>94</v>
          </cell>
          <cell r="L97" t="str">
            <v xml:space="preserve"> </v>
          </cell>
        </row>
        <row r="98">
          <cell r="A98">
            <v>95</v>
          </cell>
          <cell r="L98" t="str">
            <v xml:space="preserve"> </v>
          </cell>
        </row>
        <row r="99">
          <cell r="A99">
            <v>96</v>
          </cell>
          <cell r="L99" t="str">
            <v xml:space="preserve"> </v>
          </cell>
        </row>
        <row r="100">
          <cell r="A100">
            <v>97</v>
          </cell>
          <cell r="L100" t="str">
            <v xml:space="preserve"> </v>
          </cell>
        </row>
        <row r="101">
          <cell r="A101">
            <v>98</v>
          </cell>
          <cell r="L101" t="str">
            <v xml:space="preserve"> </v>
          </cell>
        </row>
        <row r="102">
          <cell r="A102">
            <v>99</v>
          </cell>
          <cell r="L102" t="str">
            <v xml:space="preserve"> </v>
          </cell>
        </row>
        <row r="103">
          <cell r="A103">
            <v>100</v>
          </cell>
          <cell r="L103" t="str">
            <v xml:space="preserve"> </v>
          </cell>
        </row>
      </sheetData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 Declaration"/>
      <sheetName val="SummaryExpenditure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CLAIM FORM"/>
      <sheetName val="COST CATEGORY SUMMARY"/>
      <sheetName val="ClaimPeriods"/>
      <sheetName val="PROJECT COSTS"/>
      <sheetName val="LABOUR COSTS - FULL SALARY"/>
      <sheetName val="LABOUR COSTS - PROJECT HOURS"/>
      <sheetName val="PHR"/>
      <sheetName val="List"/>
      <sheetName val="ACTIVITY LIST"/>
    </sheetNames>
    <sheetDataSet>
      <sheetData sheetId="0" refreshError="1"/>
      <sheetData sheetId="1" refreshError="1"/>
      <sheetData sheetId="2">
        <row r="2">
          <cell r="A2" t="str">
            <v>Travel</v>
          </cell>
        </row>
        <row r="3">
          <cell r="A3" t="str">
            <v>Consultancy</v>
          </cell>
        </row>
        <row r="4">
          <cell r="A4" t="str">
            <v>Sub contracting</v>
          </cell>
        </row>
        <row r="5">
          <cell r="A5" t="str">
            <v>Materials</v>
          </cell>
        </row>
        <row r="6">
          <cell r="A6" t="str">
            <v>Trials and Testing</v>
          </cell>
        </row>
        <row r="7">
          <cell r="A7" t="str">
            <v>IP</v>
          </cell>
        </row>
        <row r="8">
          <cell r="A8" t="str">
            <v>Instruments &amp; Equipment/Depreciation</v>
          </cell>
        </row>
        <row r="9">
          <cell r="A9" t="str">
            <v>Other 1</v>
          </cell>
        </row>
        <row r="10">
          <cell r="A10" t="str">
            <v>Other 2</v>
          </cell>
        </row>
        <row r="11">
          <cell r="A11" t="str">
            <v>Other 3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CLAIM FORM"/>
      <sheetName val="COST CATEGORY SUMMARY"/>
      <sheetName val="ClaimPeriods"/>
      <sheetName val="PROJECT COSTS"/>
      <sheetName val="LABOUR COSTS - FULL SALARY"/>
      <sheetName val="LABOUR COSTS - PROJECT HOURS"/>
      <sheetName val="PHR"/>
      <sheetName val="List"/>
      <sheetName val="ACTIVITY LIST"/>
      <sheetName val="STORES ISSUES"/>
    </sheetNames>
    <sheetDataSet>
      <sheetData sheetId="0" refreshError="1"/>
      <sheetData sheetId="1" refreshError="1"/>
      <sheetData sheetId="2">
        <row r="2">
          <cell r="A2" t="str">
            <v>Travel</v>
          </cell>
        </row>
        <row r="3">
          <cell r="A3" t="str">
            <v>Consultancy</v>
          </cell>
        </row>
        <row r="4">
          <cell r="A4" t="str">
            <v>Sub contracting</v>
          </cell>
        </row>
        <row r="5">
          <cell r="A5" t="str">
            <v>Materials</v>
          </cell>
        </row>
        <row r="6">
          <cell r="A6" t="str">
            <v>Trials and Testing</v>
          </cell>
        </row>
        <row r="7">
          <cell r="A7" t="str">
            <v>IP</v>
          </cell>
        </row>
        <row r="8">
          <cell r="A8" t="str">
            <v>Instruments &amp; Equipment/Depreciation</v>
          </cell>
        </row>
        <row r="9">
          <cell r="A9" t="str">
            <v>Other 1</v>
          </cell>
        </row>
        <row r="10">
          <cell r="A10" t="str">
            <v>Other 2</v>
          </cell>
        </row>
        <row r="11">
          <cell r="A11" t="str">
            <v>Other 3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 Declaration"/>
      <sheetName val="SummarySchedules"/>
      <sheetName val="Attendance Summary"/>
      <sheetName val="1.ProjectLabour"/>
      <sheetName val="2. Full Salary"/>
      <sheetName val="3. 3rd PARTY EXP (2)"/>
      <sheetName val="4. RelatedParty Exp"/>
      <sheetName val="5.Employee Travel "/>
      <sheetName val="7. Depreciation"/>
      <sheetName val="8. Equipment"/>
      <sheetName val="9. Store Issues"/>
      <sheetName val="Non PAYE Labour"/>
      <sheetName val="CostSchedule List"/>
      <sheetName val="Sub Head Master"/>
      <sheetName val="Vouching Request"/>
      <sheetName val="Labour VouchingRecord"/>
      <sheetName val="External cost vouching record"/>
      <sheetName val="List"/>
      <sheetName val="LEGEND"/>
      <sheetName val="Sheet2"/>
      <sheetName val="GEHR TABLE"/>
      <sheetName val="GEHR"/>
      <sheetName val="Spend Tracker "/>
      <sheetName val="LISTS"/>
    </sheetNames>
    <sheetDataSet>
      <sheetData sheetId="0"/>
      <sheetData sheetId="1"/>
      <sheetData sheetId="2">
        <row r="1">
          <cell r="E1" t="e">
            <v>#N/A</v>
          </cell>
        </row>
      </sheetData>
      <sheetData sheetId="3">
        <row r="2">
          <cell r="C2" t="str">
            <v>PLEASE SELECT</v>
          </cell>
        </row>
      </sheetData>
      <sheetData sheetId="4"/>
      <sheetData sheetId="5"/>
      <sheetData sheetId="6">
        <row r="1">
          <cell r="A1" t="str">
            <v>LINE NO.</v>
          </cell>
        </row>
      </sheetData>
      <sheetData sheetId="7">
        <row r="1">
          <cell r="A1" t="str">
            <v>LINE NO.</v>
          </cell>
        </row>
      </sheetData>
      <sheetData sheetId="8">
        <row r="1">
          <cell r="E1" t="e">
            <v>#N/A</v>
          </cell>
        </row>
        <row r="3">
          <cell r="A3" t="str">
            <v>EMPLOYEE NUMBER</v>
          </cell>
          <cell r="B3" t="str">
            <v>DESCRIPTION OF EQUIPMENT</v>
          </cell>
          <cell r="C3" t="str">
            <v>LOCATION</v>
          </cell>
          <cell r="D3" t="str">
            <v>SUPPLIER</v>
          </cell>
          <cell r="E3" t="str">
            <v>INVOICE NO</v>
          </cell>
          <cell r="F3" t="str">
            <v>INVOICE DATE</v>
          </cell>
          <cell r="G3" t="str">
            <v>COST</v>
          </cell>
          <cell r="H3" t="str">
            <v>USEFUL LIFE (Months)</v>
          </cell>
          <cell r="I3" t="str">
            <v>BOOK VALUE AT START OF PERIOD</v>
          </cell>
          <cell r="J3" t="str">
            <v>NO OF MONTHS IN CLAIM PERIOD</v>
          </cell>
          <cell r="K3" t="str">
            <v>BOOK VALUE AT END OF PERIOD</v>
          </cell>
          <cell r="L3" t="str">
            <v>EQUIPMENT (DEP) CHARGE FOR PERIOD</v>
          </cell>
        </row>
        <row r="4">
          <cell r="A4">
            <v>1</v>
          </cell>
          <cell r="E4" t="str">
            <v>HOURS</v>
          </cell>
          <cell r="F4" t="str">
            <v>HOURS</v>
          </cell>
          <cell r="G4" t="str">
            <v>HOURS</v>
          </cell>
          <cell r="H4" t="str">
            <v>HOURS</v>
          </cell>
          <cell r="I4" t="str">
            <v>HOURS</v>
          </cell>
          <cell r="J4" t="str">
            <v>HOURS</v>
          </cell>
          <cell r="K4" t="str">
            <v>HOURS</v>
          </cell>
          <cell r="L4" t="str">
            <v xml:space="preserve"> </v>
          </cell>
        </row>
        <row r="5">
          <cell r="A5">
            <v>2</v>
          </cell>
          <cell r="C5">
            <v>3</v>
          </cell>
          <cell r="D5">
            <v>25</v>
          </cell>
          <cell r="E5">
            <v>25</v>
          </cell>
          <cell r="L5" t="str">
            <v xml:space="preserve"> </v>
          </cell>
        </row>
        <row r="6">
          <cell r="A6">
            <v>3</v>
          </cell>
          <cell r="C6">
            <v>1</v>
          </cell>
          <cell r="D6">
            <v>35</v>
          </cell>
          <cell r="E6">
            <v>35</v>
          </cell>
          <cell r="L6" t="str">
            <v xml:space="preserve"> </v>
          </cell>
        </row>
        <row r="7">
          <cell r="A7">
            <v>4</v>
          </cell>
          <cell r="D7">
            <v>45</v>
          </cell>
          <cell r="E7">
            <v>45</v>
          </cell>
          <cell r="L7" t="str">
            <v xml:space="preserve"> </v>
          </cell>
        </row>
        <row r="8">
          <cell r="A8">
            <v>5</v>
          </cell>
          <cell r="D8">
            <v>66</v>
          </cell>
          <cell r="E8">
            <v>66</v>
          </cell>
          <cell r="L8" t="str">
            <v xml:space="preserve"> </v>
          </cell>
        </row>
        <row r="9">
          <cell r="A9">
            <v>6</v>
          </cell>
          <cell r="C9">
            <v>5</v>
          </cell>
          <cell r="D9">
            <v>90</v>
          </cell>
          <cell r="E9">
            <v>90</v>
          </cell>
          <cell r="L9" t="str">
            <v xml:space="preserve"> </v>
          </cell>
        </row>
        <row r="10">
          <cell r="A10">
            <v>7</v>
          </cell>
          <cell r="D10">
            <v>0</v>
          </cell>
          <cell r="L10" t="str">
            <v xml:space="preserve"> </v>
          </cell>
        </row>
        <row r="11">
          <cell r="A11">
            <v>8</v>
          </cell>
          <cell r="D11">
            <v>0</v>
          </cell>
          <cell r="L11" t="str">
            <v xml:space="preserve"> </v>
          </cell>
        </row>
        <row r="12">
          <cell r="A12">
            <v>9</v>
          </cell>
          <cell r="D12">
            <v>0</v>
          </cell>
          <cell r="L12" t="str">
            <v xml:space="preserve"> </v>
          </cell>
        </row>
        <row r="13">
          <cell r="A13">
            <v>10</v>
          </cell>
          <cell r="D13">
            <v>0</v>
          </cell>
          <cell r="L13" t="str">
            <v xml:space="preserve"> </v>
          </cell>
        </row>
        <row r="14">
          <cell r="A14">
            <v>11</v>
          </cell>
          <cell r="D14">
            <v>0</v>
          </cell>
          <cell r="L14" t="str">
            <v xml:space="preserve"> </v>
          </cell>
        </row>
        <row r="15">
          <cell r="A15">
            <v>12</v>
          </cell>
          <cell r="D15">
            <v>0</v>
          </cell>
          <cell r="L15" t="str">
            <v xml:space="preserve"> </v>
          </cell>
        </row>
        <row r="16">
          <cell r="A16">
            <v>13</v>
          </cell>
          <cell r="D16">
            <v>0</v>
          </cell>
          <cell r="L16" t="str">
            <v xml:space="preserve"> </v>
          </cell>
        </row>
        <row r="17">
          <cell r="A17">
            <v>14</v>
          </cell>
          <cell r="D17">
            <v>0</v>
          </cell>
          <cell r="L17" t="str">
            <v xml:space="preserve"> </v>
          </cell>
        </row>
        <row r="18">
          <cell r="A18">
            <v>15</v>
          </cell>
          <cell r="D18">
            <v>0</v>
          </cell>
          <cell r="L18" t="str">
            <v xml:space="preserve"> </v>
          </cell>
        </row>
        <row r="19">
          <cell r="A19">
            <v>16</v>
          </cell>
          <cell r="D19">
            <v>0</v>
          </cell>
          <cell r="L19" t="str">
            <v xml:space="preserve"> </v>
          </cell>
        </row>
        <row r="20">
          <cell r="A20">
            <v>17</v>
          </cell>
          <cell r="D20">
            <v>0</v>
          </cell>
          <cell r="L20" t="str">
            <v xml:space="preserve"> </v>
          </cell>
        </row>
        <row r="21">
          <cell r="A21">
            <v>18</v>
          </cell>
          <cell r="D21">
            <v>0</v>
          </cell>
          <cell r="L21" t="str">
            <v xml:space="preserve"> </v>
          </cell>
        </row>
        <row r="22">
          <cell r="A22">
            <v>19</v>
          </cell>
          <cell r="D22">
            <v>0</v>
          </cell>
          <cell r="L22" t="str">
            <v xml:space="preserve"> </v>
          </cell>
        </row>
        <row r="23">
          <cell r="A23">
            <v>20</v>
          </cell>
          <cell r="D23">
            <v>0</v>
          </cell>
          <cell r="L23" t="str">
            <v xml:space="preserve"> </v>
          </cell>
        </row>
        <row r="24">
          <cell r="A24">
            <v>21</v>
          </cell>
          <cell r="D24">
            <v>0</v>
          </cell>
          <cell r="L24" t="str">
            <v xml:space="preserve"> </v>
          </cell>
        </row>
        <row r="25">
          <cell r="A25">
            <v>22</v>
          </cell>
          <cell r="D25">
            <v>0</v>
          </cell>
          <cell r="L25" t="str">
            <v xml:space="preserve"> </v>
          </cell>
        </row>
        <row r="26">
          <cell r="A26">
            <v>23</v>
          </cell>
          <cell r="D26">
            <v>0</v>
          </cell>
          <cell r="L26" t="str">
            <v xml:space="preserve"> </v>
          </cell>
        </row>
        <row r="27">
          <cell r="A27">
            <v>24</v>
          </cell>
          <cell r="D27">
            <v>0</v>
          </cell>
          <cell r="L27" t="str">
            <v xml:space="preserve"> </v>
          </cell>
        </row>
        <row r="28">
          <cell r="A28">
            <v>25</v>
          </cell>
          <cell r="D28">
            <v>0</v>
          </cell>
          <cell r="L28" t="str">
            <v xml:space="preserve"> </v>
          </cell>
        </row>
        <row r="29">
          <cell r="A29">
            <v>26</v>
          </cell>
          <cell r="D29">
            <v>0</v>
          </cell>
          <cell r="L29" t="str">
            <v xml:space="preserve"> </v>
          </cell>
        </row>
        <row r="30">
          <cell r="A30">
            <v>27</v>
          </cell>
          <cell r="D30">
            <v>0</v>
          </cell>
          <cell r="L30" t="str">
            <v xml:space="preserve"> </v>
          </cell>
        </row>
        <row r="31">
          <cell r="A31">
            <v>28</v>
          </cell>
          <cell r="D31">
            <v>0</v>
          </cell>
          <cell r="L31" t="str">
            <v xml:space="preserve"> </v>
          </cell>
        </row>
        <row r="32">
          <cell r="A32">
            <v>29</v>
          </cell>
          <cell r="D32">
            <v>0</v>
          </cell>
          <cell r="L32" t="str">
            <v xml:space="preserve"> </v>
          </cell>
        </row>
        <row r="33">
          <cell r="A33">
            <v>30</v>
          </cell>
          <cell r="D33">
            <v>0</v>
          </cell>
          <cell r="L33" t="str">
            <v xml:space="preserve"> </v>
          </cell>
        </row>
        <row r="34">
          <cell r="A34">
            <v>31</v>
          </cell>
          <cell r="D34">
            <v>0</v>
          </cell>
          <cell r="L34" t="str">
            <v xml:space="preserve"> </v>
          </cell>
        </row>
        <row r="35">
          <cell r="A35">
            <v>32</v>
          </cell>
          <cell r="D35">
            <v>0</v>
          </cell>
          <cell r="L35" t="str">
            <v xml:space="preserve"> </v>
          </cell>
        </row>
        <row r="36">
          <cell r="A36">
            <v>33</v>
          </cell>
          <cell r="D36">
            <v>0</v>
          </cell>
          <cell r="L36" t="str">
            <v xml:space="preserve"> </v>
          </cell>
        </row>
        <row r="37">
          <cell r="A37">
            <v>34</v>
          </cell>
          <cell r="D37">
            <v>0</v>
          </cell>
          <cell r="L37" t="str">
            <v xml:space="preserve"> </v>
          </cell>
        </row>
        <row r="38">
          <cell r="A38">
            <v>35</v>
          </cell>
          <cell r="D38">
            <v>0</v>
          </cell>
          <cell r="L38" t="str">
            <v xml:space="preserve"> </v>
          </cell>
        </row>
        <row r="39">
          <cell r="A39">
            <v>36</v>
          </cell>
          <cell r="D39">
            <v>0</v>
          </cell>
          <cell r="L39" t="str">
            <v xml:space="preserve"> </v>
          </cell>
        </row>
        <row r="40">
          <cell r="A40">
            <v>37</v>
          </cell>
          <cell r="D40">
            <v>0</v>
          </cell>
          <cell r="L40" t="str">
            <v xml:space="preserve"> </v>
          </cell>
        </row>
        <row r="41">
          <cell r="A41">
            <v>38</v>
          </cell>
          <cell r="D41">
            <v>0</v>
          </cell>
          <cell r="L41" t="str">
            <v xml:space="preserve"> </v>
          </cell>
        </row>
        <row r="42">
          <cell r="A42">
            <v>39</v>
          </cell>
          <cell r="D42">
            <v>0</v>
          </cell>
          <cell r="L42" t="str">
            <v xml:space="preserve"> </v>
          </cell>
        </row>
        <row r="43">
          <cell r="A43">
            <v>40</v>
          </cell>
          <cell r="D43">
            <v>0</v>
          </cell>
          <cell r="L43" t="str">
            <v xml:space="preserve"> </v>
          </cell>
        </row>
        <row r="44">
          <cell r="A44">
            <v>41</v>
          </cell>
          <cell r="D44">
            <v>0</v>
          </cell>
          <cell r="L44" t="str">
            <v xml:space="preserve"> </v>
          </cell>
        </row>
        <row r="45">
          <cell r="A45">
            <v>42</v>
          </cell>
          <cell r="D45">
            <v>0</v>
          </cell>
          <cell r="L45" t="str">
            <v xml:space="preserve"> </v>
          </cell>
        </row>
        <row r="46">
          <cell r="A46">
            <v>43</v>
          </cell>
          <cell r="D46">
            <v>0</v>
          </cell>
          <cell r="L46" t="str">
            <v xml:space="preserve"> </v>
          </cell>
        </row>
        <row r="47">
          <cell r="A47">
            <v>44</v>
          </cell>
          <cell r="D47">
            <v>0</v>
          </cell>
          <cell r="L47" t="str">
            <v xml:space="preserve"> </v>
          </cell>
        </row>
        <row r="48">
          <cell r="A48">
            <v>45</v>
          </cell>
          <cell r="D48">
            <v>0</v>
          </cell>
          <cell r="L48" t="str">
            <v xml:space="preserve"> </v>
          </cell>
        </row>
        <row r="49">
          <cell r="A49">
            <v>46</v>
          </cell>
          <cell r="D49">
            <v>0</v>
          </cell>
          <cell r="L49" t="str">
            <v xml:space="preserve"> </v>
          </cell>
        </row>
        <row r="50">
          <cell r="A50">
            <v>47</v>
          </cell>
          <cell r="D50">
            <v>0</v>
          </cell>
          <cell r="L50" t="str">
            <v xml:space="preserve"> </v>
          </cell>
        </row>
        <row r="51">
          <cell r="A51">
            <v>48</v>
          </cell>
          <cell r="D51">
            <v>0</v>
          </cell>
          <cell r="L51" t="str">
            <v xml:space="preserve"> </v>
          </cell>
        </row>
        <row r="52">
          <cell r="A52">
            <v>49</v>
          </cell>
          <cell r="D52">
            <v>0</v>
          </cell>
          <cell r="L52" t="str">
            <v xml:space="preserve"> </v>
          </cell>
        </row>
        <row r="53">
          <cell r="A53">
            <v>50</v>
          </cell>
          <cell r="D53">
            <v>0</v>
          </cell>
          <cell r="L53" t="str">
            <v xml:space="preserve"> </v>
          </cell>
        </row>
        <row r="54">
          <cell r="A54">
            <v>51</v>
          </cell>
          <cell r="D54">
            <v>0</v>
          </cell>
          <cell r="L54" t="str">
            <v xml:space="preserve"> </v>
          </cell>
        </row>
        <row r="55">
          <cell r="A55">
            <v>52</v>
          </cell>
          <cell r="D55">
            <v>0</v>
          </cell>
          <cell r="L55" t="str">
            <v xml:space="preserve"> </v>
          </cell>
        </row>
        <row r="56">
          <cell r="A56">
            <v>53</v>
          </cell>
          <cell r="D56">
            <v>0</v>
          </cell>
          <cell r="L56" t="str">
            <v xml:space="preserve"> </v>
          </cell>
        </row>
        <row r="57">
          <cell r="A57">
            <v>54</v>
          </cell>
          <cell r="D57">
            <v>0</v>
          </cell>
          <cell r="L57" t="str">
            <v xml:space="preserve"> </v>
          </cell>
        </row>
        <row r="58">
          <cell r="A58">
            <v>55</v>
          </cell>
          <cell r="D58">
            <v>0</v>
          </cell>
          <cell r="L58" t="str">
            <v xml:space="preserve"> </v>
          </cell>
        </row>
        <row r="59">
          <cell r="A59">
            <v>56</v>
          </cell>
          <cell r="D59">
            <v>0</v>
          </cell>
          <cell r="L59" t="str">
            <v xml:space="preserve"> </v>
          </cell>
        </row>
        <row r="60">
          <cell r="A60">
            <v>57</v>
          </cell>
          <cell r="D60">
            <v>0</v>
          </cell>
          <cell r="L60" t="str">
            <v xml:space="preserve"> </v>
          </cell>
        </row>
        <row r="61">
          <cell r="A61">
            <v>58</v>
          </cell>
          <cell r="D61">
            <v>0</v>
          </cell>
          <cell r="L61" t="str">
            <v xml:space="preserve"> </v>
          </cell>
        </row>
        <row r="62">
          <cell r="A62">
            <v>59</v>
          </cell>
          <cell r="D62">
            <v>0</v>
          </cell>
          <cell r="L62" t="str">
            <v xml:space="preserve"> </v>
          </cell>
        </row>
        <row r="63">
          <cell r="A63">
            <v>60</v>
          </cell>
          <cell r="D63">
            <v>0</v>
          </cell>
          <cell r="L63" t="str">
            <v xml:space="preserve"> </v>
          </cell>
        </row>
        <row r="64">
          <cell r="A64">
            <v>61</v>
          </cell>
          <cell r="D64">
            <v>0</v>
          </cell>
          <cell r="L64" t="str">
            <v xml:space="preserve"> </v>
          </cell>
        </row>
        <row r="65">
          <cell r="A65">
            <v>62</v>
          </cell>
          <cell r="D65">
            <v>0</v>
          </cell>
          <cell r="L65" t="str">
            <v xml:space="preserve"> </v>
          </cell>
        </row>
        <row r="66">
          <cell r="A66">
            <v>63</v>
          </cell>
          <cell r="D66">
            <v>0</v>
          </cell>
          <cell r="L66" t="str">
            <v xml:space="preserve"> </v>
          </cell>
        </row>
        <row r="67">
          <cell r="A67">
            <v>64</v>
          </cell>
          <cell r="D67">
            <v>0</v>
          </cell>
          <cell r="L67" t="str">
            <v xml:space="preserve"> </v>
          </cell>
        </row>
        <row r="68">
          <cell r="A68">
            <v>65</v>
          </cell>
          <cell r="D68">
            <v>0</v>
          </cell>
          <cell r="L68" t="str">
            <v xml:space="preserve"> </v>
          </cell>
        </row>
        <row r="69">
          <cell r="A69">
            <v>66</v>
          </cell>
          <cell r="D69">
            <v>0</v>
          </cell>
          <cell r="L69" t="str">
            <v xml:space="preserve"> </v>
          </cell>
        </row>
        <row r="70">
          <cell r="A70">
            <v>67</v>
          </cell>
          <cell r="D70">
            <v>0</v>
          </cell>
          <cell r="L70" t="str">
            <v xml:space="preserve"> </v>
          </cell>
        </row>
        <row r="71">
          <cell r="A71">
            <v>68</v>
          </cell>
          <cell r="D71">
            <v>0</v>
          </cell>
          <cell r="L71" t="str">
            <v xml:space="preserve"> </v>
          </cell>
        </row>
        <row r="72">
          <cell r="A72">
            <v>69</v>
          </cell>
          <cell r="D72">
            <v>0</v>
          </cell>
          <cell r="L72" t="str">
            <v xml:space="preserve"> </v>
          </cell>
        </row>
        <row r="73">
          <cell r="A73">
            <v>70</v>
          </cell>
          <cell r="D73">
            <v>0</v>
          </cell>
          <cell r="L73" t="str">
            <v xml:space="preserve"> </v>
          </cell>
        </row>
        <row r="74">
          <cell r="A74">
            <v>71</v>
          </cell>
          <cell r="D74">
            <v>0</v>
          </cell>
          <cell r="L74" t="str">
            <v xml:space="preserve"> </v>
          </cell>
        </row>
        <row r="75">
          <cell r="A75">
            <v>72</v>
          </cell>
          <cell r="D75">
            <v>0</v>
          </cell>
          <cell r="L75" t="str">
            <v xml:space="preserve"> </v>
          </cell>
        </row>
        <row r="76">
          <cell r="A76">
            <v>73</v>
          </cell>
          <cell r="D76">
            <v>0</v>
          </cell>
          <cell r="L76" t="str">
            <v xml:space="preserve"> </v>
          </cell>
        </row>
        <row r="77">
          <cell r="A77">
            <v>74</v>
          </cell>
          <cell r="D77">
            <v>0</v>
          </cell>
          <cell r="L77" t="str">
            <v xml:space="preserve"> </v>
          </cell>
        </row>
        <row r="78">
          <cell r="A78">
            <v>75</v>
          </cell>
          <cell r="D78">
            <v>0</v>
          </cell>
          <cell r="L78" t="str">
            <v xml:space="preserve"> </v>
          </cell>
        </row>
        <row r="79">
          <cell r="A79">
            <v>76</v>
          </cell>
          <cell r="D79">
            <v>0</v>
          </cell>
          <cell r="L79" t="str">
            <v xml:space="preserve"> </v>
          </cell>
        </row>
        <row r="80">
          <cell r="A80">
            <v>77</v>
          </cell>
          <cell r="D80">
            <v>0</v>
          </cell>
          <cell r="L80" t="str">
            <v xml:space="preserve"> </v>
          </cell>
        </row>
        <row r="81">
          <cell r="A81">
            <v>78</v>
          </cell>
          <cell r="D81">
            <v>0</v>
          </cell>
          <cell r="L81" t="str">
            <v xml:space="preserve"> </v>
          </cell>
        </row>
        <row r="82">
          <cell r="A82">
            <v>79</v>
          </cell>
          <cell r="D82">
            <v>0</v>
          </cell>
          <cell r="L82" t="str">
            <v xml:space="preserve"> </v>
          </cell>
        </row>
        <row r="83">
          <cell r="A83">
            <v>80</v>
          </cell>
          <cell r="D83">
            <v>0</v>
          </cell>
          <cell r="L83" t="str">
            <v xml:space="preserve"> </v>
          </cell>
        </row>
        <row r="84">
          <cell r="A84">
            <v>81</v>
          </cell>
          <cell r="D84">
            <v>0</v>
          </cell>
          <cell r="L84" t="str">
            <v xml:space="preserve"> </v>
          </cell>
        </row>
        <row r="85">
          <cell r="A85">
            <v>82</v>
          </cell>
          <cell r="D85">
            <v>0</v>
          </cell>
          <cell r="L85" t="str">
            <v xml:space="preserve"> </v>
          </cell>
        </row>
        <row r="86">
          <cell r="A86">
            <v>83</v>
          </cell>
          <cell r="D86">
            <v>0</v>
          </cell>
          <cell r="L86" t="str">
            <v xml:space="preserve"> </v>
          </cell>
        </row>
        <row r="87">
          <cell r="A87">
            <v>84</v>
          </cell>
          <cell r="D87">
            <v>0</v>
          </cell>
          <cell r="L87" t="str">
            <v xml:space="preserve"> </v>
          </cell>
        </row>
        <row r="88">
          <cell r="A88">
            <v>85</v>
          </cell>
          <cell r="D88">
            <v>0</v>
          </cell>
          <cell r="L88" t="str">
            <v xml:space="preserve"> </v>
          </cell>
        </row>
        <row r="89">
          <cell r="A89">
            <v>86</v>
          </cell>
          <cell r="D89">
            <v>0</v>
          </cell>
          <cell r="L89" t="str">
            <v xml:space="preserve"> </v>
          </cell>
        </row>
        <row r="90">
          <cell r="A90">
            <v>87</v>
          </cell>
          <cell r="D90">
            <v>0</v>
          </cell>
          <cell r="L90" t="str">
            <v xml:space="preserve"> </v>
          </cell>
        </row>
        <row r="91">
          <cell r="A91">
            <v>88</v>
          </cell>
          <cell r="D91">
            <v>0</v>
          </cell>
          <cell r="L91" t="str">
            <v xml:space="preserve"> </v>
          </cell>
        </row>
        <row r="92">
          <cell r="A92">
            <v>89</v>
          </cell>
          <cell r="D92">
            <v>0</v>
          </cell>
          <cell r="L92" t="str">
            <v xml:space="preserve"> </v>
          </cell>
        </row>
        <row r="93">
          <cell r="A93">
            <v>90</v>
          </cell>
          <cell r="D93">
            <v>0</v>
          </cell>
          <cell r="L93" t="str">
            <v xml:space="preserve"> </v>
          </cell>
        </row>
        <row r="94">
          <cell r="A94">
            <v>91</v>
          </cell>
          <cell r="D94">
            <v>0</v>
          </cell>
          <cell r="L94" t="str">
            <v xml:space="preserve"> </v>
          </cell>
        </row>
        <row r="95">
          <cell r="A95">
            <v>92</v>
          </cell>
          <cell r="D95">
            <v>0</v>
          </cell>
          <cell r="L95" t="str">
            <v xml:space="preserve"> </v>
          </cell>
        </row>
        <row r="96">
          <cell r="A96">
            <v>93</v>
          </cell>
          <cell r="D96">
            <v>0</v>
          </cell>
          <cell r="L96" t="str">
            <v xml:space="preserve"> </v>
          </cell>
        </row>
        <row r="97">
          <cell r="A97">
            <v>94</v>
          </cell>
          <cell r="D97">
            <v>0</v>
          </cell>
          <cell r="L97" t="str">
            <v xml:space="preserve"> </v>
          </cell>
        </row>
        <row r="98">
          <cell r="A98">
            <v>95</v>
          </cell>
          <cell r="D98">
            <v>0</v>
          </cell>
          <cell r="L98" t="str">
            <v xml:space="preserve"> </v>
          </cell>
        </row>
        <row r="99">
          <cell r="A99">
            <v>96</v>
          </cell>
          <cell r="D99">
            <v>0</v>
          </cell>
          <cell r="L99" t="str">
            <v xml:space="preserve"> </v>
          </cell>
        </row>
        <row r="100">
          <cell r="A100">
            <v>97</v>
          </cell>
          <cell r="D100">
            <v>0</v>
          </cell>
          <cell r="L100" t="str">
            <v xml:space="preserve"> </v>
          </cell>
        </row>
        <row r="101">
          <cell r="A101">
            <v>98</v>
          </cell>
          <cell r="D101">
            <v>0</v>
          </cell>
          <cell r="L101" t="str">
            <v xml:space="preserve"> </v>
          </cell>
        </row>
        <row r="102">
          <cell r="A102">
            <v>99</v>
          </cell>
          <cell r="D102">
            <v>0</v>
          </cell>
          <cell r="L102" t="str">
            <v xml:space="preserve"> </v>
          </cell>
        </row>
        <row r="103">
          <cell r="A103">
            <v>100</v>
          </cell>
          <cell r="D103">
            <v>0</v>
          </cell>
          <cell r="L103" t="str">
            <v xml:space="preserve"> </v>
          </cell>
        </row>
      </sheetData>
      <sheetData sheetId="9">
        <row r="2">
          <cell r="C2" t="str">
            <v>PLEASE SELECT</v>
          </cell>
        </row>
        <row r="3">
          <cell r="A3" t="str">
            <v>A</v>
          </cell>
          <cell r="B3" t="str">
            <v>DESCRIPTION OF EQUIPMENT</v>
          </cell>
          <cell r="C3" t="str">
            <v>LOCATION</v>
          </cell>
          <cell r="D3" t="str">
            <v>SUPPLIER</v>
          </cell>
          <cell r="E3" t="str">
            <v>INVOICE NO</v>
          </cell>
          <cell r="F3" t="str">
            <v>INVOICE DATE</v>
          </cell>
          <cell r="G3" t="str">
            <v>COST</v>
          </cell>
          <cell r="H3" t="str">
            <v>USEFUL LIFE (Months)</v>
          </cell>
          <cell r="I3" t="str">
            <v>BOOK VALUE AT START OF PERIOD</v>
          </cell>
          <cell r="J3" t="str">
            <v>NO OF MONTHS IN EARNING PERIOD</v>
          </cell>
          <cell r="K3" t="str">
            <v xml:space="preserve">BOOK VALUE AT END OF EARNING PERIOD </v>
          </cell>
          <cell r="L3" t="str">
            <v xml:space="preserve">EQUIPMENT (DEP) CHARGE </v>
          </cell>
        </row>
        <row r="4">
          <cell r="A4">
            <v>1</v>
          </cell>
          <cell r="B4" t="str">
            <v>NO OF PAY INTERVAL PERIODS
 PER YEAR</v>
          </cell>
          <cell r="L4" t="str">
            <v xml:space="preserve"> </v>
          </cell>
        </row>
        <row r="5">
          <cell r="A5">
            <v>2</v>
          </cell>
          <cell r="B5" t="str">
            <v>CONTRACTED PAID WEEKLY HOURS</v>
          </cell>
          <cell r="L5" t="str">
            <v xml:space="preserve"> </v>
          </cell>
        </row>
        <row r="6">
          <cell r="A6">
            <v>3</v>
          </cell>
          <cell r="B6" t="str">
            <v>STATUTORY LEAVE (days)</v>
          </cell>
          <cell r="L6" t="str">
            <v xml:space="preserve"> </v>
          </cell>
        </row>
        <row r="7">
          <cell r="A7">
            <v>4</v>
          </cell>
          <cell r="B7" t="str">
            <v>ANNUAL LEAVE (days)</v>
          </cell>
          <cell r="L7" t="str">
            <v xml:space="preserve"> </v>
          </cell>
        </row>
        <row r="8">
          <cell r="A8">
            <v>5</v>
          </cell>
          <cell r="B8" t="str">
            <v>BASIC GROSS £ [BEFORE DEDUCTION OF  SALARY SACRIFICE]
(FOR EACH PAY INTERVAL PERIOD)</v>
          </cell>
          <cell r="L8" t="str">
            <v xml:space="preserve"> </v>
          </cell>
        </row>
        <row r="9">
          <cell r="A9">
            <v>6</v>
          </cell>
          <cell r="B9" t="str">
            <v>SALARY SACRIFICE £
(FOR EACH PAY INTERVAL PERIOD)</v>
          </cell>
          <cell r="L9" t="str">
            <v xml:space="preserve"> </v>
          </cell>
        </row>
        <row r="10">
          <cell r="A10">
            <v>7</v>
          </cell>
          <cell r="C10" t="str">
            <v>AMOUNT</v>
          </cell>
          <cell r="D10" t="str">
            <v>AMOUNT</v>
          </cell>
          <cell r="E10" t="str">
            <v>AMOUNT</v>
          </cell>
          <cell r="F10" t="str">
            <v>AMOUNT</v>
          </cell>
          <cell r="G10" t="str">
            <v>AMOUNT</v>
          </cell>
          <cell r="H10" t="str">
            <v>AMOUNT</v>
          </cell>
          <cell r="I10" t="str">
            <v>AMOUNT</v>
          </cell>
          <cell r="J10" t="str">
            <v>AMOUNT</v>
          </cell>
          <cell r="K10" t="str">
            <v>AMOUNT</v>
          </cell>
          <cell r="L10" t="str">
            <v xml:space="preserve"> </v>
          </cell>
        </row>
        <row r="11">
          <cell r="A11">
            <v>8</v>
          </cell>
          <cell r="L11" t="str">
            <v xml:space="preserve"> </v>
          </cell>
        </row>
        <row r="12">
          <cell r="A12">
            <v>9</v>
          </cell>
          <cell r="L12" t="str">
            <v xml:space="preserve"> </v>
          </cell>
        </row>
        <row r="13">
          <cell r="A13">
            <v>10</v>
          </cell>
          <cell r="L13" t="str">
            <v xml:space="preserve"> </v>
          </cell>
        </row>
        <row r="14">
          <cell r="A14">
            <v>11</v>
          </cell>
          <cell r="L14" t="str">
            <v xml:space="preserve"> </v>
          </cell>
        </row>
        <row r="15">
          <cell r="A15">
            <v>12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 t="str">
            <v xml:space="preserve"> </v>
          </cell>
        </row>
        <row r="16">
          <cell r="A16">
            <v>13</v>
          </cell>
          <cell r="L16" t="str">
            <v xml:space="preserve"> </v>
          </cell>
        </row>
        <row r="17">
          <cell r="A17">
            <v>14</v>
          </cell>
          <cell r="L17" t="str">
            <v xml:space="preserve"> </v>
          </cell>
        </row>
        <row r="18">
          <cell r="A18">
            <v>15</v>
          </cell>
          <cell r="L18" t="str">
            <v xml:space="preserve"> </v>
          </cell>
        </row>
        <row r="19">
          <cell r="A19">
            <v>16</v>
          </cell>
          <cell r="L19" t="str">
            <v xml:space="preserve"> </v>
          </cell>
        </row>
        <row r="20">
          <cell r="A20">
            <v>17</v>
          </cell>
          <cell r="L20" t="str">
            <v xml:space="preserve"> </v>
          </cell>
        </row>
        <row r="21">
          <cell r="A21">
            <v>18</v>
          </cell>
          <cell r="L21" t="str">
            <v xml:space="preserve"> </v>
          </cell>
        </row>
        <row r="22">
          <cell r="A22">
            <v>19</v>
          </cell>
          <cell r="L22" t="str">
            <v xml:space="preserve"> </v>
          </cell>
        </row>
        <row r="23">
          <cell r="A23">
            <v>20</v>
          </cell>
          <cell r="L23" t="str">
            <v xml:space="preserve"> </v>
          </cell>
        </row>
        <row r="24">
          <cell r="A24">
            <v>21</v>
          </cell>
          <cell r="L24" t="str">
            <v xml:space="preserve"> </v>
          </cell>
        </row>
        <row r="25">
          <cell r="A25">
            <v>22</v>
          </cell>
          <cell r="L25" t="str">
            <v xml:space="preserve"> </v>
          </cell>
        </row>
        <row r="26">
          <cell r="A26">
            <v>23</v>
          </cell>
          <cell r="L26" t="str">
            <v xml:space="preserve"> </v>
          </cell>
        </row>
        <row r="27">
          <cell r="A27">
            <v>24</v>
          </cell>
          <cell r="L27" t="str">
            <v xml:space="preserve"> </v>
          </cell>
        </row>
        <row r="28">
          <cell r="A28">
            <v>25</v>
          </cell>
          <cell r="L28" t="str">
            <v xml:space="preserve"> </v>
          </cell>
        </row>
        <row r="29">
          <cell r="A29">
            <v>26</v>
          </cell>
          <cell r="L29" t="str">
            <v xml:space="preserve"> </v>
          </cell>
        </row>
        <row r="30">
          <cell r="A30">
            <v>27</v>
          </cell>
          <cell r="L30" t="str">
            <v xml:space="preserve"> </v>
          </cell>
        </row>
        <row r="31">
          <cell r="A31">
            <v>28</v>
          </cell>
          <cell r="L31" t="str">
            <v xml:space="preserve"> </v>
          </cell>
        </row>
        <row r="32">
          <cell r="A32">
            <v>29</v>
          </cell>
          <cell r="L32" t="str">
            <v xml:space="preserve"> </v>
          </cell>
        </row>
        <row r="33">
          <cell r="A33">
            <v>30</v>
          </cell>
          <cell r="L33" t="str">
            <v xml:space="preserve"> </v>
          </cell>
        </row>
        <row r="34">
          <cell r="A34">
            <v>31</v>
          </cell>
          <cell r="L34" t="str">
            <v xml:space="preserve"> </v>
          </cell>
        </row>
        <row r="35">
          <cell r="A35">
            <v>32</v>
          </cell>
          <cell r="L35" t="str">
            <v xml:space="preserve"> </v>
          </cell>
        </row>
        <row r="36">
          <cell r="A36">
            <v>33</v>
          </cell>
          <cell r="L36" t="str">
            <v xml:space="preserve"> </v>
          </cell>
        </row>
        <row r="37">
          <cell r="A37">
            <v>34</v>
          </cell>
          <cell r="L37" t="str">
            <v xml:space="preserve"> </v>
          </cell>
        </row>
        <row r="38">
          <cell r="A38">
            <v>35</v>
          </cell>
          <cell r="L38" t="str">
            <v xml:space="preserve"> </v>
          </cell>
        </row>
        <row r="39">
          <cell r="A39">
            <v>36</v>
          </cell>
          <cell r="L39" t="str">
            <v xml:space="preserve"> </v>
          </cell>
        </row>
        <row r="40">
          <cell r="A40">
            <v>37</v>
          </cell>
          <cell r="L40" t="str">
            <v xml:space="preserve"> </v>
          </cell>
        </row>
        <row r="41">
          <cell r="A41">
            <v>38</v>
          </cell>
          <cell r="E41" t="str">
            <v>Financial year</v>
          </cell>
          <cell r="F41" t="str">
            <v>Secondary threshold</v>
          </cell>
          <cell r="G41" t="str">
            <v xml:space="preserve">Class 1A rate on employer provided benefits - Contracted IN </v>
          </cell>
          <cell r="H41" t="str">
            <v>Class 1A rate on employer provided benefits Contracted OUT</v>
          </cell>
          <cell r="L41" t="str">
            <v xml:space="preserve"> </v>
          </cell>
        </row>
        <row r="42">
          <cell r="A42">
            <v>39</v>
          </cell>
          <cell r="C42">
            <v>39904</v>
          </cell>
          <cell r="D42">
            <v>40268</v>
          </cell>
          <cell r="E42" t="str">
            <v>2009-10</v>
          </cell>
          <cell r="F42">
            <v>110</v>
          </cell>
          <cell r="G42">
            <v>0.128</v>
          </cell>
          <cell r="H42">
            <v>9.0999999999999998E-2</v>
          </cell>
          <cell r="L42" t="str">
            <v xml:space="preserve"> </v>
          </cell>
        </row>
        <row r="43">
          <cell r="A43">
            <v>40</v>
          </cell>
          <cell r="C43">
            <v>40269</v>
          </cell>
          <cell r="D43">
            <v>40633</v>
          </cell>
          <cell r="E43" t="str">
            <v>2010-11</v>
          </cell>
          <cell r="F43">
            <v>110</v>
          </cell>
          <cell r="G43">
            <v>0.128</v>
          </cell>
          <cell r="H43">
            <v>9.0999999999999998E-2</v>
          </cell>
          <cell r="L43" t="str">
            <v xml:space="preserve"> </v>
          </cell>
        </row>
        <row r="44">
          <cell r="A44">
            <v>41</v>
          </cell>
          <cell r="C44">
            <v>40634</v>
          </cell>
          <cell r="D44">
            <v>40999</v>
          </cell>
          <cell r="E44" t="str">
            <v>2011-12</v>
          </cell>
          <cell r="F44">
            <v>136</v>
          </cell>
          <cell r="G44">
            <v>0.13800000000000001</v>
          </cell>
          <cell r="H44">
            <v>0.10100000000000001</v>
          </cell>
          <cell r="L44" t="str">
            <v xml:space="preserve"> </v>
          </cell>
        </row>
        <row r="45">
          <cell r="A45">
            <v>42</v>
          </cell>
          <cell r="C45">
            <v>41000</v>
          </cell>
          <cell r="D45">
            <v>41364</v>
          </cell>
          <cell r="E45" t="str">
            <v>2012-13</v>
          </cell>
          <cell r="F45">
            <v>144</v>
          </cell>
          <cell r="G45">
            <v>0.13800000000000001</v>
          </cell>
          <cell r="H45">
            <v>0.10100000000000001</v>
          </cell>
          <cell r="L45" t="str">
            <v xml:space="preserve"> </v>
          </cell>
        </row>
        <row r="46">
          <cell r="A46">
            <v>43</v>
          </cell>
          <cell r="C46">
            <v>41370</v>
          </cell>
          <cell r="D46">
            <v>41729</v>
          </cell>
          <cell r="E46" t="str">
            <v>2013-14</v>
          </cell>
          <cell r="F46">
            <v>148</v>
          </cell>
          <cell r="G46">
            <v>0.13800000000000001</v>
          </cell>
          <cell r="H46">
            <v>0.10100000000000001</v>
          </cell>
          <cell r="L46" t="str">
            <v xml:space="preserve"> </v>
          </cell>
        </row>
        <row r="47">
          <cell r="A47">
            <v>44</v>
          </cell>
          <cell r="C47">
            <v>41730</v>
          </cell>
          <cell r="D47">
            <v>42094</v>
          </cell>
          <cell r="E47" t="str">
            <v>2014-15</v>
          </cell>
          <cell r="L47" t="str">
            <v xml:space="preserve"> </v>
          </cell>
        </row>
        <row r="48">
          <cell r="A48">
            <v>45</v>
          </cell>
          <cell r="C48">
            <v>42095</v>
          </cell>
          <cell r="D48">
            <v>42460</v>
          </cell>
          <cell r="E48" t="str">
            <v>2015-16</v>
          </cell>
          <cell r="L48" t="str">
            <v xml:space="preserve"> </v>
          </cell>
        </row>
        <row r="49">
          <cell r="A49">
            <v>46</v>
          </cell>
          <cell r="C49">
            <v>42461</v>
          </cell>
          <cell r="D49">
            <v>42825</v>
          </cell>
          <cell r="E49" t="str">
            <v>2016-17</v>
          </cell>
          <cell r="L49" t="str">
            <v xml:space="preserve"> </v>
          </cell>
        </row>
        <row r="50">
          <cell r="A50">
            <v>47</v>
          </cell>
          <cell r="C50">
            <v>42826</v>
          </cell>
          <cell r="D50">
            <v>43190</v>
          </cell>
          <cell r="E50" t="str">
            <v>2017-18</v>
          </cell>
          <cell r="L50" t="str">
            <v xml:space="preserve"> </v>
          </cell>
        </row>
        <row r="51">
          <cell r="A51">
            <v>48</v>
          </cell>
          <cell r="L51" t="str">
            <v xml:space="preserve"> </v>
          </cell>
        </row>
        <row r="52">
          <cell r="A52">
            <v>49</v>
          </cell>
          <cell r="L52" t="str">
            <v xml:space="preserve"> </v>
          </cell>
        </row>
        <row r="53">
          <cell r="A53">
            <v>50</v>
          </cell>
          <cell r="L53" t="str">
            <v xml:space="preserve"> </v>
          </cell>
        </row>
        <row r="54">
          <cell r="A54">
            <v>51</v>
          </cell>
          <cell r="L54" t="str">
            <v xml:space="preserve"> </v>
          </cell>
        </row>
        <row r="55">
          <cell r="A55">
            <v>52</v>
          </cell>
          <cell r="L55" t="str">
            <v xml:space="preserve"> </v>
          </cell>
        </row>
        <row r="56">
          <cell r="A56">
            <v>53</v>
          </cell>
          <cell r="L56" t="str">
            <v xml:space="preserve"> </v>
          </cell>
        </row>
        <row r="57">
          <cell r="A57">
            <v>54</v>
          </cell>
          <cell r="L57" t="str">
            <v xml:space="preserve"> </v>
          </cell>
        </row>
        <row r="58">
          <cell r="A58">
            <v>55</v>
          </cell>
          <cell r="L58" t="str">
            <v xml:space="preserve"> </v>
          </cell>
        </row>
        <row r="59">
          <cell r="A59">
            <v>56</v>
          </cell>
          <cell r="L59" t="str">
            <v xml:space="preserve"> </v>
          </cell>
        </row>
        <row r="60">
          <cell r="A60">
            <v>57</v>
          </cell>
          <cell r="L60" t="str">
            <v xml:space="preserve"> </v>
          </cell>
        </row>
        <row r="61">
          <cell r="A61">
            <v>58</v>
          </cell>
          <cell r="L61" t="str">
            <v xml:space="preserve"> </v>
          </cell>
        </row>
        <row r="62">
          <cell r="A62">
            <v>59</v>
          </cell>
          <cell r="L62" t="str">
            <v xml:space="preserve"> </v>
          </cell>
        </row>
        <row r="63">
          <cell r="A63">
            <v>60</v>
          </cell>
          <cell r="L63" t="str">
            <v xml:space="preserve"> </v>
          </cell>
        </row>
        <row r="64">
          <cell r="A64">
            <v>61</v>
          </cell>
          <cell r="L64" t="str">
            <v xml:space="preserve"> </v>
          </cell>
        </row>
        <row r="65">
          <cell r="A65">
            <v>62</v>
          </cell>
          <cell r="L65" t="str">
            <v xml:space="preserve"> </v>
          </cell>
        </row>
        <row r="66">
          <cell r="A66">
            <v>63</v>
          </cell>
          <cell r="L66" t="str">
            <v xml:space="preserve"> </v>
          </cell>
        </row>
        <row r="67">
          <cell r="A67">
            <v>64</v>
          </cell>
          <cell r="L67" t="str">
            <v xml:space="preserve"> </v>
          </cell>
        </row>
        <row r="68">
          <cell r="A68">
            <v>65</v>
          </cell>
          <cell r="L68" t="str">
            <v xml:space="preserve"> </v>
          </cell>
        </row>
        <row r="69">
          <cell r="A69">
            <v>66</v>
          </cell>
          <cell r="L69" t="str">
            <v xml:space="preserve"> </v>
          </cell>
        </row>
        <row r="70">
          <cell r="A70">
            <v>67</v>
          </cell>
          <cell r="L70" t="str">
            <v xml:space="preserve"> </v>
          </cell>
        </row>
        <row r="71">
          <cell r="A71">
            <v>68</v>
          </cell>
          <cell r="L71" t="str">
            <v xml:space="preserve"> </v>
          </cell>
        </row>
        <row r="72">
          <cell r="A72">
            <v>69</v>
          </cell>
          <cell r="L72" t="str">
            <v xml:space="preserve"> </v>
          </cell>
        </row>
        <row r="73">
          <cell r="A73">
            <v>70</v>
          </cell>
          <cell r="L73" t="str">
            <v xml:space="preserve"> </v>
          </cell>
        </row>
        <row r="74">
          <cell r="A74">
            <v>71</v>
          </cell>
          <cell r="L74" t="str">
            <v xml:space="preserve"> </v>
          </cell>
        </row>
        <row r="75">
          <cell r="A75">
            <v>72</v>
          </cell>
          <cell r="L75" t="str">
            <v xml:space="preserve"> </v>
          </cell>
        </row>
        <row r="76">
          <cell r="A76">
            <v>73</v>
          </cell>
          <cell r="L76" t="str">
            <v xml:space="preserve"> </v>
          </cell>
        </row>
        <row r="77">
          <cell r="A77">
            <v>74</v>
          </cell>
          <cell r="L77" t="str">
            <v xml:space="preserve"> </v>
          </cell>
        </row>
        <row r="78">
          <cell r="A78">
            <v>75</v>
          </cell>
          <cell r="L78" t="str">
            <v xml:space="preserve"> </v>
          </cell>
        </row>
        <row r="79">
          <cell r="A79">
            <v>76</v>
          </cell>
          <cell r="L79" t="str">
            <v xml:space="preserve"> </v>
          </cell>
        </row>
        <row r="80">
          <cell r="A80">
            <v>77</v>
          </cell>
          <cell r="L80" t="str">
            <v xml:space="preserve"> </v>
          </cell>
        </row>
        <row r="81">
          <cell r="A81">
            <v>78</v>
          </cell>
          <cell r="L81" t="str">
            <v xml:space="preserve"> </v>
          </cell>
        </row>
        <row r="82">
          <cell r="A82">
            <v>79</v>
          </cell>
          <cell r="L82" t="str">
            <v xml:space="preserve"> </v>
          </cell>
        </row>
        <row r="83">
          <cell r="A83">
            <v>80</v>
          </cell>
          <cell r="L83" t="str">
            <v xml:space="preserve"> </v>
          </cell>
        </row>
        <row r="84">
          <cell r="A84">
            <v>81</v>
          </cell>
          <cell r="L84" t="str">
            <v xml:space="preserve"> </v>
          </cell>
        </row>
        <row r="85">
          <cell r="A85">
            <v>82</v>
          </cell>
          <cell r="L85" t="str">
            <v xml:space="preserve"> </v>
          </cell>
        </row>
        <row r="86">
          <cell r="A86">
            <v>83</v>
          </cell>
          <cell r="L86" t="str">
            <v xml:space="preserve"> </v>
          </cell>
        </row>
        <row r="87">
          <cell r="A87">
            <v>84</v>
          </cell>
          <cell r="L87" t="str">
            <v xml:space="preserve"> </v>
          </cell>
        </row>
        <row r="88">
          <cell r="A88">
            <v>85</v>
          </cell>
          <cell r="L88" t="str">
            <v xml:space="preserve"> </v>
          </cell>
        </row>
        <row r="89">
          <cell r="A89">
            <v>86</v>
          </cell>
          <cell r="L89" t="str">
            <v xml:space="preserve"> </v>
          </cell>
        </row>
        <row r="90">
          <cell r="A90">
            <v>87</v>
          </cell>
          <cell r="L90" t="str">
            <v xml:space="preserve"> </v>
          </cell>
        </row>
        <row r="91">
          <cell r="A91">
            <v>88</v>
          </cell>
          <cell r="L91" t="str">
            <v xml:space="preserve"> </v>
          </cell>
        </row>
        <row r="92">
          <cell r="A92">
            <v>89</v>
          </cell>
          <cell r="L92" t="str">
            <v xml:space="preserve"> </v>
          </cell>
        </row>
        <row r="93">
          <cell r="A93">
            <v>90</v>
          </cell>
          <cell r="L93" t="str">
            <v xml:space="preserve"> </v>
          </cell>
        </row>
        <row r="94">
          <cell r="A94">
            <v>91</v>
          </cell>
          <cell r="L94" t="str">
            <v xml:space="preserve"> </v>
          </cell>
        </row>
        <row r="95">
          <cell r="A95">
            <v>92</v>
          </cell>
          <cell r="L95" t="str">
            <v xml:space="preserve"> </v>
          </cell>
        </row>
        <row r="96">
          <cell r="A96">
            <v>93</v>
          </cell>
          <cell r="L96" t="str">
            <v xml:space="preserve"> </v>
          </cell>
        </row>
        <row r="97">
          <cell r="A97">
            <v>94</v>
          </cell>
          <cell r="L97" t="str">
            <v xml:space="preserve"> </v>
          </cell>
        </row>
        <row r="98">
          <cell r="A98">
            <v>95</v>
          </cell>
          <cell r="L98" t="str">
            <v xml:space="preserve"> </v>
          </cell>
        </row>
        <row r="99">
          <cell r="A99">
            <v>96</v>
          </cell>
          <cell r="L99" t="str">
            <v xml:space="preserve"> </v>
          </cell>
        </row>
        <row r="100">
          <cell r="A100">
            <v>97</v>
          </cell>
          <cell r="L100" t="str">
            <v xml:space="preserve"> </v>
          </cell>
        </row>
        <row r="101">
          <cell r="A101">
            <v>98</v>
          </cell>
          <cell r="L101" t="str">
            <v xml:space="preserve"> </v>
          </cell>
        </row>
        <row r="102">
          <cell r="A102">
            <v>99</v>
          </cell>
          <cell r="L102" t="str">
            <v xml:space="preserve"> </v>
          </cell>
        </row>
        <row r="103">
          <cell r="A103">
            <v>100</v>
          </cell>
          <cell r="L103" t="str">
            <v xml:space="preserve"> </v>
          </cell>
        </row>
      </sheetData>
      <sheetData sheetId="10"/>
      <sheetData sheetId="11"/>
      <sheetData sheetId="12">
        <row r="2">
          <cell r="C2" t="str">
            <v>SFA</v>
          </cell>
        </row>
      </sheetData>
      <sheetData sheetId="13">
        <row r="2">
          <cell r="C2" t="str">
            <v>SFA</v>
          </cell>
        </row>
      </sheetData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"/>
      <sheetName val="COST CATEGORY SUMMARY"/>
      <sheetName val="VOUCHING RECORD DEFINITIONS"/>
      <sheetName val="VRQ"/>
      <sheetName val="VRQ Email template"/>
      <sheetName val="PRE VOUCH"/>
      <sheetName val="PROJECT COSTS"/>
      <sheetName val="List"/>
      <sheetName val="PHR"/>
      <sheetName val="LABOUR COSTS - PROJECT HOURS"/>
      <sheetName val="AGENCY STAFF"/>
      <sheetName val="LABOUR COSTS - FULL SALARY"/>
      <sheetName val="Payment (RTI)"/>
      <sheetName val="FS PAYMENT VOUCH"/>
      <sheetName val="STORES ISSUES"/>
      <sheetName val="DEPRECIATION"/>
      <sheetName val="ACTIVITY LIST"/>
      <sheetName val="LISTS"/>
      <sheetName val="Sheet3"/>
    </sheetNames>
    <sheetDataSet>
      <sheetData sheetId="0"/>
      <sheetData sheetId="1">
        <row r="2">
          <cell r="A2" t="str">
            <v>Travel</v>
          </cell>
        </row>
        <row r="3">
          <cell r="A3" t="str">
            <v>Technical Consultancy</v>
          </cell>
        </row>
        <row r="4">
          <cell r="A4" t="str">
            <v>Design Consultancy</v>
          </cell>
        </row>
        <row r="5">
          <cell r="A5" t="str">
            <v>Sub contracting</v>
          </cell>
        </row>
        <row r="6">
          <cell r="A6" t="str">
            <v>Materials</v>
          </cell>
        </row>
        <row r="7">
          <cell r="A7" t="str">
            <v>Trials and Testing</v>
          </cell>
        </row>
        <row r="8">
          <cell r="A8" t="str">
            <v>IP</v>
          </cell>
        </row>
        <row r="9">
          <cell r="A9" t="str">
            <v>Instruments &amp; Equipment/Depreciation</v>
          </cell>
        </row>
        <row r="10">
          <cell r="A10" t="str">
            <v>Other 1</v>
          </cell>
        </row>
        <row r="11">
          <cell r="A11" t="str">
            <v>Other 2</v>
          </cell>
        </row>
        <row r="12">
          <cell r="A12" t="str">
            <v>Other 3</v>
          </cell>
        </row>
      </sheetData>
      <sheetData sheetId="2"/>
      <sheetData sheetId="3"/>
      <sheetData sheetId="4"/>
      <sheetData sheetId="5"/>
      <sheetData sheetId="6">
        <row r="4">
          <cell r="AF4" t="str">
            <v>BACS</v>
          </cell>
        </row>
        <row r="5">
          <cell r="AF5" t="str">
            <v>CHEQUE</v>
          </cell>
        </row>
        <row r="6">
          <cell r="AF6" t="str">
            <v>BANK - TRANS</v>
          </cell>
        </row>
        <row r="7">
          <cell r="AF7" t="str">
            <v>CREDIT CARD</v>
          </cell>
        </row>
        <row r="8">
          <cell r="AF8" t="str">
            <v>OTHER</v>
          </cell>
        </row>
        <row r="9">
          <cell r="AF9" t="str">
            <v>PAY PAL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D2" t="str">
            <v>YES</v>
          </cell>
        </row>
      </sheetData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"/>
      <sheetName val="PLC TRAINEE"/>
      <sheetName val="Employee Job Titles"/>
      <sheetName val="ACTIVITY LIST"/>
      <sheetName val="GEHR"/>
      <sheetName val="GEHR TABLE"/>
      <sheetName val="Attendance Summary"/>
      <sheetName val="PY Salary Costs"/>
      <sheetName val="Depreciation"/>
      <sheetName val="Inst&amp;Eqpt"/>
      <sheetName val="External costs"/>
      <sheetName val="Travel "/>
      <sheetName val="COST CATEGORY SUMMARY"/>
      <sheetName val="PROJECT COSTS"/>
    </sheetNames>
    <sheetDataSet>
      <sheetData sheetId="0"/>
      <sheetData sheetId="1"/>
      <sheetData sheetId="2"/>
      <sheetData sheetId="3"/>
      <sheetData sheetId="4">
        <row r="1">
          <cell r="C1" t="str">
            <v>2014-15</v>
          </cell>
        </row>
      </sheetData>
      <sheetData sheetId="5">
        <row r="2">
          <cell r="A2" t="str">
            <v>2009-10</v>
          </cell>
          <cell r="B2">
            <v>110</v>
          </cell>
          <cell r="C2">
            <v>0.128</v>
          </cell>
          <cell r="D2">
            <v>0.128</v>
          </cell>
          <cell r="E2">
            <v>0.128</v>
          </cell>
          <cell r="F2">
            <v>9.0999999999999998E-2</v>
          </cell>
          <cell r="G2">
            <v>9.0999999999999998E-2</v>
          </cell>
          <cell r="H2">
            <v>0.128</v>
          </cell>
          <cell r="I2">
            <v>9.0999999999999998E-2</v>
          </cell>
        </row>
        <row r="3">
          <cell r="A3" t="str">
            <v>2010-11</v>
          </cell>
          <cell r="B3">
            <v>110</v>
          </cell>
          <cell r="C3">
            <v>0.128</v>
          </cell>
          <cell r="D3">
            <v>0.128</v>
          </cell>
          <cell r="E3">
            <v>0.128</v>
          </cell>
          <cell r="F3">
            <v>9.0999999999999998E-2</v>
          </cell>
          <cell r="G3">
            <v>9.0999999999999998E-2</v>
          </cell>
          <cell r="H3">
            <v>0.128</v>
          </cell>
          <cell r="I3">
            <v>9.0999999999999998E-2</v>
          </cell>
        </row>
        <row r="4">
          <cell r="A4" t="str">
            <v>2011-12</v>
          </cell>
          <cell r="B4">
            <v>136</v>
          </cell>
          <cell r="C4">
            <v>0.13800000000000001</v>
          </cell>
          <cell r="D4">
            <v>0.13800000000000001</v>
          </cell>
          <cell r="E4">
            <v>0.13800000000000001</v>
          </cell>
          <cell r="F4">
            <v>0.10100000000000001</v>
          </cell>
          <cell r="G4">
            <v>0.10100000000000001</v>
          </cell>
          <cell r="H4">
            <v>0.13800000000000001</v>
          </cell>
          <cell r="I4">
            <v>0.10100000000000001</v>
          </cell>
        </row>
        <row r="5">
          <cell r="A5" t="str">
            <v>2012-13</v>
          </cell>
          <cell r="B5">
            <v>144</v>
          </cell>
          <cell r="C5">
            <v>0.13800000000000001</v>
          </cell>
          <cell r="D5">
            <v>0.13800000000000001</v>
          </cell>
          <cell r="E5">
            <v>0.13800000000000001</v>
          </cell>
          <cell r="F5">
            <v>0.104</v>
          </cell>
          <cell r="G5">
            <v>0.104</v>
          </cell>
          <cell r="H5">
            <v>0.13800000000000001</v>
          </cell>
          <cell r="I5">
            <v>0.104</v>
          </cell>
        </row>
        <row r="6">
          <cell r="A6" t="str">
            <v>2013-14</v>
          </cell>
          <cell r="B6">
            <v>148</v>
          </cell>
          <cell r="C6">
            <v>0.13800000000000001</v>
          </cell>
          <cell r="D6">
            <v>0.13800000000000001</v>
          </cell>
          <cell r="E6">
            <v>0.13800000000000001</v>
          </cell>
          <cell r="F6">
            <v>0.104</v>
          </cell>
          <cell r="G6">
            <v>0.104</v>
          </cell>
          <cell r="H6">
            <v>0.13800000000000001</v>
          </cell>
          <cell r="I6">
            <v>0.104</v>
          </cell>
        </row>
        <row r="7">
          <cell r="A7" t="str">
            <v>2014-15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2015-16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2016-17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2017-18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5">
          <cell r="A15" t="str">
            <v>2014-15</v>
          </cell>
        </row>
        <row r="16">
          <cell r="A16" t="str">
            <v>2013-14</v>
          </cell>
        </row>
        <row r="17">
          <cell r="A17" t="str">
            <v>2012-13</v>
          </cell>
        </row>
        <row r="18">
          <cell r="A18" t="str">
            <v>2011-12</v>
          </cell>
        </row>
        <row r="19">
          <cell r="A19" t="str">
            <v>2010-11</v>
          </cell>
        </row>
        <row r="20">
          <cell r="A20" t="str">
            <v>2009-10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IDIORM 1607 WGEHR"/>
      <sheetName val="WGEHR"/>
      <sheetName val="LISTS"/>
      <sheetName val="COST CATEGORY SUMMARY"/>
      <sheetName val="PROJECT COSTS"/>
      <sheetName val="EXTERNAL COSTS VOUCHING RECO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valent Rates"/>
      <sheetName val="Published List"/>
      <sheetName val="Sheet3"/>
      <sheetName val="GEHR TABLE"/>
      <sheetName val="Sheet1"/>
      <sheetName val="COST CATEGORY SUMMARY"/>
      <sheetName val="lists"/>
      <sheetName val="WGEHR"/>
      <sheetName val="PROJECT COSTS"/>
    </sheetNames>
    <sheetDataSet>
      <sheetData sheetId="0"/>
      <sheetData sheetId="1"/>
      <sheetData sheetId="2">
        <row r="3">
          <cell r="A3" t="str">
            <v>Basic Annual Salary</v>
          </cell>
          <cell r="B3">
            <v>5.8139534883720929E-4</v>
          </cell>
        </row>
        <row r="4">
          <cell r="A4" t="str">
            <v>Basic Monthly Salary</v>
          </cell>
          <cell r="B4">
            <v>6.9767441860465115E-3</v>
          </cell>
        </row>
        <row r="5">
          <cell r="A5" t="str">
            <v>Basic Hourly Rate</v>
          </cell>
          <cell r="B5">
            <v>1.1206896551724137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"/>
      <sheetName val="PROJECT COSTS"/>
      <sheetName val="LABOUR COSTS - PROJECT HOURS"/>
      <sheetName val="LABOUR COSTS - FULL SALARY"/>
      <sheetName val="STORES ISSUES"/>
      <sheetName val="DEPRECIATION"/>
      <sheetName val="ACTIVITY LIST"/>
      <sheetName val="SUMMARY"/>
      <sheetName val="LISTS"/>
      <sheetName val="COST CATEGORY SUMMARY"/>
      <sheetName val="Sheet3"/>
      <sheetName val="WGEHR"/>
      <sheetName val="Attendanc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Overheads (ERDF)</v>
          </cell>
        </row>
        <row r="3">
          <cell r="A3" t="str">
            <v>Overheads (Non ERDF)</v>
          </cell>
        </row>
        <row r="4">
          <cell r="A4" t="str">
            <v>Technical Consultancy</v>
          </cell>
        </row>
        <row r="5">
          <cell r="A5" t="str">
            <v>Design Consultancy</v>
          </cell>
        </row>
        <row r="6">
          <cell r="A6" t="str">
            <v>Sub Contracting</v>
          </cell>
        </row>
        <row r="7">
          <cell r="A7" t="str">
            <v>Equipment Depreciation</v>
          </cell>
        </row>
        <row r="8">
          <cell r="A8" t="str">
            <v>Instruments &amp; Equipment</v>
          </cell>
        </row>
        <row r="9">
          <cell r="A9" t="str">
            <v>Materials</v>
          </cell>
        </row>
        <row r="10">
          <cell r="A10" t="str">
            <v>IP</v>
          </cell>
        </row>
        <row r="11">
          <cell r="A11" t="str">
            <v>Travel &amp; Accommodation</v>
          </cell>
        </row>
        <row r="12">
          <cell r="A12" t="str">
            <v>Trials &amp;Testing</v>
          </cell>
        </row>
        <row r="13">
          <cell r="A13" t="str">
            <v xml:space="preserve">Other 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103"/>
  <sheetViews>
    <sheetView showGridLines="0" showZeros="0" tabSelected="1" zoomScale="82" zoomScaleNormal="82" workbookViewId="0">
      <pane ySplit="2" topLeftCell="A3" activePane="bottomLeft" state="frozen"/>
      <selection activeCell="F14" sqref="F14:H14"/>
      <selection pane="bottomLeft" activeCell="C3" sqref="C3"/>
    </sheetView>
  </sheetViews>
  <sheetFormatPr defaultColWidth="3.54296875" defaultRowHeight="12.5" x14ac:dyDescent="0.25"/>
  <cols>
    <col min="1" max="1" width="9.26953125" style="1" customWidth="1"/>
    <col min="2" max="2" width="30.54296875" style="4" customWidth="1"/>
    <col min="3" max="3" width="16.26953125" style="4" customWidth="1"/>
    <col min="4" max="4" width="42.26953125" style="6" customWidth="1"/>
    <col min="5" max="5" width="18.26953125" style="5" customWidth="1"/>
    <col min="6" max="6" width="26.26953125" style="4" customWidth="1"/>
    <col min="7" max="7" width="13.54296875" style="3" customWidth="1"/>
    <col min="8" max="8" width="21" style="2" customWidth="1"/>
    <col min="9" max="10" width="3.54296875" style="1"/>
    <col min="11" max="11" width="4.54296875" style="1" bestFit="1" customWidth="1"/>
    <col min="12" max="16384" width="3.54296875" style="1"/>
  </cols>
  <sheetData>
    <row r="1" spans="1:8" s="37" customFormat="1" ht="38.5" customHeight="1" thickBot="1" x14ac:dyDescent="0.3">
      <c r="A1" s="41" t="s">
        <v>8</v>
      </c>
      <c r="B1" s="40"/>
      <c r="C1" s="40"/>
      <c r="D1" s="40"/>
      <c r="E1" s="39"/>
      <c r="F1" s="38"/>
      <c r="G1" s="42">
        <f>SUM(H:H)</f>
        <v>0</v>
      </c>
      <c r="H1" s="43"/>
    </row>
    <row r="2" spans="1:8" s="29" customFormat="1" ht="49" customHeight="1" thickBot="1" x14ac:dyDescent="0.3">
      <c r="A2" s="36" t="s">
        <v>7</v>
      </c>
      <c r="B2" s="35" t="s">
        <v>6</v>
      </c>
      <c r="C2" s="31" t="s">
        <v>5</v>
      </c>
      <c r="D2" s="34" t="s">
        <v>4</v>
      </c>
      <c r="E2" s="33" t="s">
        <v>3</v>
      </c>
      <c r="F2" s="32" t="s">
        <v>2</v>
      </c>
      <c r="G2" s="31" t="s">
        <v>1</v>
      </c>
      <c r="H2" s="30" t="s">
        <v>0</v>
      </c>
    </row>
    <row r="3" spans="1:8" ht="27" customHeight="1" x14ac:dyDescent="0.25">
      <c r="A3" s="28">
        <v>1</v>
      </c>
      <c r="B3" s="27"/>
      <c r="C3" s="20"/>
      <c r="D3" s="26"/>
      <c r="E3" s="25"/>
      <c r="F3" s="24"/>
      <c r="G3" s="23"/>
      <c r="H3" s="15">
        <f>ROUND(E3*G3,2)</f>
        <v>0</v>
      </c>
    </row>
    <row r="4" spans="1:8" ht="27" customHeight="1" x14ac:dyDescent="0.25">
      <c r="A4" s="22">
        <v>2</v>
      </c>
      <c r="B4" s="21"/>
      <c r="C4" s="20"/>
      <c r="D4" s="19"/>
      <c r="E4" s="18"/>
      <c r="F4" s="17"/>
      <c r="G4" s="23"/>
      <c r="H4" s="15">
        <f t="shared" ref="H4:H34" si="0">ROUND(E4*G4,2)</f>
        <v>0</v>
      </c>
    </row>
    <row r="5" spans="1:8" ht="27" customHeight="1" x14ac:dyDescent="0.25">
      <c r="A5" s="22">
        <v>3</v>
      </c>
      <c r="B5" s="21"/>
      <c r="C5" s="20"/>
      <c r="D5" s="19"/>
      <c r="E5" s="18"/>
      <c r="F5" s="17"/>
      <c r="G5" s="23"/>
      <c r="H5" s="15">
        <f t="shared" si="0"/>
        <v>0</v>
      </c>
    </row>
    <row r="6" spans="1:8" ht="27" customHeight="1" x14ac:dyDescent="0.25">
      <c r="A6" s="22">
        <v>4</v>
      </c>
      <c r="B6" s="21"/>
      <c r="C6" s="20"/>
      <c r="D6" s="19"/>
      <c r="E6" s="18"/>
      <c r="F6" s="17"/>
      <c r="G6" s="16"/>
      <c r="H6" s="15">
        <f t="shared" si="0"/>
        <v>0</v>
      </c>
    </row>
    <row r="7" spans="1:8" ht="27" customHeight="1" x14ac:dyDescent="0.25">
      <c r="A7" s="22">
        <v>5</v>
      </c>
      <c r="B7" s="21"/>
      <c r="C7" s="20"/>
      <c r="D7" s="19"/>
      <c r="E7" s="18"/>
      <c r="F7" s="17"/>
      <c r="G7" s="16"/>
      <c r="H7" s="15">
        <f t="shared" si="0"/>
        <v>0</v>
      </c>
    </row>
    <row r="8" spans="1:8" ht="27" customHeight="1" x14ac:dyDescent="0.25">
      <c r="A8" s="22">
        <v>6</v>
      </c>
      <c r="B8" s="21"/>
      <c r="C8" s="20"/>
      <c r="D8" s="19"/>
      <c r="E8" s="18"/>
      <c r="F8" s="17"/>
      <c r="G8" s="16"/>
      <c r="H8" s="15">
        <f t="shared" si="0"/>
        <v>0</v>
      </c>
    </row>
    <row r="9" spans="1:8" ht="27" customHeight="1" x14ac:dyDescent="0.25">
      <c r="A9" s="22">
        <v>7</v>
      </c>
      <c r="B9" s="21"/>
      <c r="C9" s="20"/>
      <c r="D9" s="19"/>
      <c r="E9" s="18"/>
      <c r="F9" s="17"/>
      <c r="G9" s="16"/>
      <c r="H9" s="15">
        <f t="shared" si="0"/>
        <v>0</v>
      </c>
    </row>
    <row r="10" spans="1:8" ht="27" customHeight="1" x14ac:dyDescent="0.25">
      <c r="A10" s="22">
        <v>8</v>
      </c>
      <c r="B10" s="21"/>
      <c r="C10" s="20"/>
      <c r="D10" s="19"/>
      <c r="E10" s="18"/>
      <c r="F10" s="17"/>
      <c r="G10" s="16"/>
      <c r="H10" s="15">
        <f t="shared" si="0"/>
        <v>0</v>
      </c>
    </row>
    <row r="11" spans="1:8" ht="27" customHeight="1" x14ac:dyDescent="0.25">
      <c r="A11" s="22">
        <v>9</v>
      </c>
      <c r="B11" s="21"/>
      <c r="C11" s="20"/>
      <c r="D11" s="19"/>
      <c r="E11" s="18"/>
      <c r="F11" s="17"/>
      <c r="G11" s="16"/>
      <c r="H11" s="15">
        <f t="shared" si="0"/>
        <v>0</v>
      </c>
    </row>
    <row r="12" spans="1:8" ht="27" customHeight="1" x14ac:dyDescent="0.25">
      <c r="A12" s="22">
        <v>10</v>
      </c>
      <c r="B12" s="21"/>
      <c r="C12" s="20"/>
      <c r="D12" s="19"/>
      <c r="E12" s="18"/>
      <c r="F12" s="17"/>
      <c r="G12" s="16"/>
      <c r="H12" s="15">
        <f t="shared" si="0"/>
        <v>0</v>
      </c>
    </row>
    <row r="13" spans="1:8" ht="27" customHeight="1" x14ac:dyDescent="0.25">
      <c r="A13" s="22">
        <v>11</v>
      </c>
      <c r="B13" s="21"/>
      <c r="C13" s="20"/>
      <c r="D13" s="19"/>
      <c r="E13" s="18"/>
      <c r="F13" s="17"/>
      <c r="G13" s="16"/>
      <c r="H13" s="15">
        <f t="shared" si="0"/>
        <v>0</v>
      </c>
    </row>
    <row r="14" spans="1:8" ht="27" customHeight="1" x14ac:dyDescent="0.25">
      <c r="A14" s="22">
        <v>12</v>
      </c>
      <c r="B14" s="21"/>
      <c r="C14" s="20"/>
      <c r="D14" s="19"/>
      <c r="E14" s="18"/>
      <c r="F14" s="17"/>
      <c r="G14" s="16"/>
      <c r="H14" s="15">
        <f t="shared" si="0"/>
        <v>0</v>
      </c>
    </row>
    <row r="15" spans="1:8" ht="27" customHeight="1" x14ac:dyDescent="0.25">
      <c r="A15" s="22">
        <v>13</v>
      </c>
      <c r="B15" s="21"/>
      <c r="C15" s="20"/>
      <c r="D15" s="19"/>
      <c r="E15" s="18"/>
      <c r="F15" s="17"/>
      <c r="G15" s="16"/>
      <c r="H15" s="15">
        <f t="shared" si="0"/>
        <v>0</v>
      </c>
    </row>
    <row r="16" spans="1:8" ht="27" customHeight="1" x14ac:dyDescent="0.25">
      <c r="A16" s="22">
        <v>14</v>
      </c>
      <c r="B16" s="21"/>
      <c r="C16" s="20"/>
      <c r="D16" s="19"/>
      <c r="E16" s="18"/>
      <c r="F16" s="17"/>
      <c r="G16" s="16"/>
      <c r="H16" s="15">
        <f t="shared" si="0"/>
        <v>0</v>
      </c>
    </row>
    <row r="17" spans="1:8" ht="27" customHeight="1" x14ac:dyDescent="0.25">
      <c r="A17" s="22">
        <v>15</v>
      </c>
      <c r="B17" s="21"/>
      <c r="C17" s="20"/>
      <c r="D17" s="19"/>
      <c r="E17" s="18"/>
      <c r="F17" s="17"/>
      <c r="G17" s="16"/>
      <c r="H17" s="15">
        <f t="shared" si="0"/>
        <v>0</v>
      </c>
    </row>
    <row r="18" spans="1:8" ht="27" customHeight="1" x14ac:dyDescent="0.25">
      <c r="A18" s="22">
        <v>16</v>
      </c>
      <c r="B18" s="21"/>
      <c r="C18" s="20"/>
      <c r="D18" s="19"/>
      <c r="E18" s="18"/>
      <c r="F18" s="17"/>
      <c r="G18" s="16"/>
      <c r="H18" s="15">
        <f t="shared" si="0"/>
        <v>0</v>
      </c>
    </row>
    <row r="19" spans="1:8" ht="27" customHeight="1" x14ac:dyDescent="0.25">
      <c r="A19" s="22">
        <v>17</v>
      </c>
      <c r="B19" s="21"/>
      <c r="C19" s="20"/>
      <c r="D19" s="19"/>
      <c r="E19" s="18"/>
      <c r="F19" s="17"/>
      <c r="G19" s="16"/>
      <c r="H19" s="15">
        <f t="shared" si="0"/>
        <v>0</v>
      </c>
    </row>
    <row r="20" spans="1:8" ht="27" customHeight="1" x14ac:dyDescent="0.25">
      <c r="A20" s="22">
        <v>18</v>
      </c>
      <c r="B20" s="21"/>
      <c r="C20" s="20"/>
      <c r="D20" s="19"/>
      <c r="E20" s="18"/>
      <c r="F20" s="17"/>
      <c r="G20" s="16"/>
      <c r="H20" s="15">
        <f t="shared" si="0"/>
        <v>0</v>
      </c>
    </row>
    <row r="21" spans="1:8" ht="27" customHeight="1" x14ac:dyDescent="0.25">
      <c r="A21" s="22">
        <v>19</v>
      </c>
      <c r="B21" s="21"/>
      <c r="C21" s="20"/>
      <c r="D21" s="19"/>
      <c r="E21" s="18"/>
      <c r="F21" s="17"/>
      <c r="G21" s="16"/>
      <c r="H21" s="15">
        <f t="shared" si="0"/>
        <v>0</v>
      </c>
    </row>
    <row r="22" spans="1:8" ht="27" customHeight="1" x14ac:dyDescent="0.25">
      <c r="A22" s="22">
        <v>20</v>
      </c>
      <c r="B22" s="21"/>
      <c r="C22" s="20"/>
      <c r="D22" s="19"/>
      <c r="E22" s="18"/>
      <c r="F22" s="17"/>
      <c r="G22" s="16"/>
      <c r="H22" s="15">
        <f t="shared" si="0"/>
        <v>0</v>
      </c>
    </row>
    <row r="23" spans="1:8" ht="27" customHeight="1" x14ac:dyDescent="0.25">
      <c r="A23" s="22">
        <v>21</v>
      </c>
      <c r="B23" s="21"/>
      <c r="C23" s="20"/>
      <c r="D23" s="19"/>
      <c r="E23" s="18"/>
      <c r="F23" s="17"/>
      <c r="G23" s="16"/>
      <c r="H23" s="15">
        <f t="shared" si="0"/>
        <v>0</v>
      </c>
    </row>
    <row r="24" spans="1:8" ht="27" customHeight="1" x14ac:dyDescent="0.25">
      <c r="A24" s="22">
        <v>22</v>
      </c>
      <c r="B24" s="21"/>
      <c r="C24" s="20"/>
      <c r="D24" s="19"/>
      <c r="E24" s="18"/>
      <c r="F24" s="17"/>
      <c r="G24" s="16"/>
      <c r="H24" s="15">
        <f t="shared" si="0"/>
        <v>0</v>
      </c>
    </row>
    <row r="25" spans="1:8" ht="27" customHeight="1" x14ac:dyDescent="0.25">
      <c r="A25" s="22">
        <v>23</v>
      </c>
      <c r="B25" s="21"/>
      <c r="C25" s="20"/>
      <c r="D25" s="19"/>
      <c r="E25" s="18"/>
      <c r="F25" s="17"/>
      <c r="G25" s="16"/>
      <c r="H25" s="15">
        <f t="shared" si="0"/>
        <v>0</v>
      </c>
    </row>
    <row r="26" spans="1:8" ht="27" customHeight="1" x14ac:dyDescent="0.25">
      <c r="A26" s="22">
        <v>24</v>
      </c>
      <c r="B26" s="21"/>
      <c r="C26" s="20"/>
      <c r="D26" s="19"/>
      <c r="E26" s="18"/>
      <c r="F26" s="17"/>
      <c r="G26" s="16"/>
      <c r="H26" s="15">
        <f t="shared" si="0"/>
        <v>0</v>
      </c>
    </row>
    <row r="27" spans="1:8" ht="27" customHeight="1" x14ac:dyDescent="0.25">
      <c r="A27" s="22">
        <v>25</v>
      </c>
      <c r="B27" s="21"/>
      <c r="C27" s="20"/>
      <c r="D27" s="19"/>
      <c r="E27" s="18"/>
      <c r="F27" s="17"/>
      <c r="G27" s="16"/>
      <c r="H27" s="15">
        <f t="shared" si="0"/>
        <v>0</v>
      </c>
    </row>
    <row r="28" spans="1:8" ht="27" customHeight="1" x14ac:dyDescent="0.25">
      <c r="A28" s="22">
        <v>26</v>
      </c>
      <c r="B28" s="21"/>
      <c r="C28" s="20"/>
      <c r="D28" s="19"/>
      <c r="E28" s="18"/>
      <c r="F28" s="17"/>
      <c r="G28" s="16"/>
      <c r="H28" s="15">
        <f t="shared" si="0"/>
        <v>0</v>
      </c>
    </row>
    <row r="29" spans="1:8" ht="27" customHeight="1" x14ac:dyDescent="0.25">
      <c r="A29" s="22">
        <v>27</v>
      </c>
      <c r="B29" s="21"/>
      <c r="C29" s="20"/>
      <c r="D29" s="19"/>
      <c r="E29" s="18"/>
      <c r="F29" s="17"/>
      <c r="G29" s="16"/>
      <c r="H29" s="15">
        <f t="shared" si="0"/>
        <v>0</v>
      </c>
    </row>
    <row r="30" spans="1:8" ht="27" customHeight="1" x14ac:dyDescent="0.25">
      <c r="A30" s="22">
        <v>28</v>
      </c>
      <c r="B30" s="21"/>
      <c r="C30" s="20"/>
      <c r="D30" s="19"/>
      <c r="E30" s="18"/>
      <c r="F30" s="17"/>
      <c r="G30" s="16"/>
      <c r="H30" s="15">
        <f t="shared" si="0"/>
        <v>0</v>
      </c>
    </row>
    <row r="31" spans="1:8" ht="27" customHeight="1" x14ac:dyDescent="0.25">
      <c r="A31" s="22">
        <v>29</v>
      </c>
      <c r="B31" s="21"/>
      <c r="C31" s="20"/>
      <c r="D31" s="19"/>
      <c r="E31" s="18"/>
      <c r="F31" s="17"/>
      <c r="G31" s="16"/>
      <c r="H31" s="15">
        <f t="shared" si="0"/>
        <v>0</v>
      </c>
    </row>
    <row r="32" spans="1:8" ht="27" customHeight="1" x14ac:dyDescent="0.25">
      <c r="A32" s="22">
        <v>30</v>
      </c>
      <c r="B32" s="21"/>
      <c r="C32" s="20"/>
      <c r="D32" s="19"/>
      <c r="E32" s="18"/>
      <c r="F32" s="17"/>
      <c r="G32" s="16"/>
      <c r="H32" s="15">
        <f t="shared" si="0"/>
        <v>0</v>
      </c>
    </row>
    <row r="33" spans="1:8" ht="27" customHeight="1" x14ac:dyDescent="0.25">
      <c r="A33" s="22">
        <v>31</v>
      </c>
      <c r="B33" s="21"/>
      <c r="C33" s="20"/>
      <c r="D33" s="19"/>
      <c r="E33" s="18"/>
      <c r="F33" s="17"/>
      <c r="G33" s="16"/>
      <c r="H33" s="15">
        <f t="shared" si="0"/>
        <v>0</v>
      </c>
    </row>
    <row r="34" spans="1:8" ht="27" customHeight="1" x14ac:dyDescent="0.25">
      <c r="A34" s="22">
        <v>32</v>
      </c>
      <c r="B34" s="21"/>
      <c r="C34" s="20"/>
      <c r="D34" s="19"/>
      <c r="E34" s="18"/>
      <c r="F34" s="17"/>
      <c r="G34" s="16"/>
      <c r="H34" s="15">
        <f t="shared" si="0"/>
        <v>0</v>
      </c>
    </row>
    <row r="35" spans="1:8" ht="27" customHeight="1" x14ac:dyDescent="0.25">
      <c r="A35" s="22">
        <v>33</v>
      </c>
      <c r="B35" s="21"/>
      <c r="C35" s="20"/>
      <c r="D35" s="19"/>
      <c r="E35" s="18"/>
      <c r="F35" s="17"/>
      <c r="G35" s="16"/>
      <c r="H35" s="15">
        <f t="shared" ref="H35:H52" si="1">ROUND(E35*G35,2)</f>
        <v>0</v>
      </c>
    </row>
    <row r="36" spans="1:8" ht="27" customHeight="1" x14ac:dyDescent="0.25">
      <c r="A36" s="22">
        <v>34</v>
      </c>
      <c r="B36" s="21"/>
      <c r="C36" s="20"/>
      <c r="D36" s="19"/>
      <c r="E36" s="18"/>
      <c r="F36" s="17"/>
      <c r="G36" s="16"/>
      <c r="H36" s="15">
        <f t="shared" si="1"/>
        <v>0</v>
      </c>
    </row>
    <row r="37" spans="1:8" ht="27" customHeight="1" x14ac:dyDescent="0.25">
      <c r="A37" s="22">
        <v>35</v>
      </c>
      <c r="B37" s="21"/>
      <c r="C37" s="20"/>
      <c r="D37" s="19"/>
      <c r="E37" s="18"/>
      <c r="F37" s="17"/>
      <c r="G37" s="16"/>
      <c r="H37" s="15">
        <f t="shared" si="1"/>
        <v>0</v>
      </c>
    </row>
    <row r="38" spans="1:8" ht="27" customHeight="1" x14ac:dyDescent="0.25">
      <c r="A38" s="22">
        <v>36</v>
      </c>
      <c r="B38" s="21"/>
      <c r="C38" s="20"/>
      <c r="D38" s="19"/>
      <c r="E38" s="18"/>
      <c r="F38" s="17"/>
      <c r="G38" s="16"/>
      <c r="H38" s="15">
        <f t="shared" si="1"/>
        <v>0</v>
      </c>
    </row>
    <row r="39" spans="1:8" ht="27" customHeight="1" x14ac:dyDescent="0.25">
      <c r="A39" s="22">
        <v>37</v>
      </c>
      <c r="B39" s="21"/>
      <c r="C39" s="20"/>
      <c r="D39" s="19"/>
      <c r="E39" s="18"/>
      <c r="F39" s="17"/>
      <c r="G39" s="16"/>
      <c r="H39" s="15">
        <f t="shared" si="1"/>
        <v>0</v>
      </c>
    </row>
    <row r="40" spans="1:8" ht="27" customHeight="1" x14ac:dyDescent="0.25">
      <c r="A40" s="22">
        <v>38</v>
      </c>
      <c r="B40" s="21"/>
      <c r="C40" s="20"/>
      <c r="D40" s="19"/>
      <c r="E40" s="18"/>
      <c r="F40" s="17"/>
      <c r="G40" s="16"/>
      <c r="H40" s="15">
        <f t="shared" si="1"/>
        <v>0</v>
      </c>
    </row>
    <row r="41" spans="1:8" ht="27" customHeight="1" x14ac:dyDescent="0.25">
      <c r="A41" s="22">
        <v>39</v>
      </c>
      <c r="B41" s="21"/>
      <c r="C41" s="20"/>
      <c r="D41" s="19"/>
      <c r="E41" s="18"/>
      <c r="F41" s="17"/>
      <c r="G41" s="16"/>
      <c r="H41" s="15">
        <f t="shared" si="1"/>
        <v>0</v>
      </c>
    </row>
    <row r="42" spans="1:8" ht="27" customHeight="1" x14ac:dyDescent="0.25">
      <c r="A42" s="22">
        <v>40</v>
      </c>
      <c r="B42" s="21"/>
      <c r="C42" s="20"/>
      <c r="D42" s="19"/>
      <c r="E42" s="18"/>
      <c r="F42" s="17"/>
      <c r="G42" s="16"/>
      <c r="H42" s="15">
        <f t="shared" si="1"/>
        <v>0</v>
      </c>
    </row>
    <row r="43" spans="1:8" ht="27" customHeight="1" x14ac:dyDescent="0.25">
      <c r="A43" s="22">
        <v>41</v>
      </c>
      <c r="B43" s="21"/>
      <c r="C43" s="20"/>
      <c r="D43" s="19"/>
      <c r="E43" s="18"/>
      <c r="F43" s="17"/>
      <c r="G43" s="16"/>
      <c r="H43" s="15">
        <f t="shared" si="1"/>
        <v>0</v>
      </c>
    </row>
    <row r="44" spans="1:8" ht="27" customHeight="1" x14ac:dyDescent="0.25">
      <c r="A44" s="22">
        <v>42</v>
      </c>
      <c r="B44" s="21"/>
      <c r="C44" s="20"/>
      <c r="D44" s="19"/>
      <c r="E44" s="18"/>
      <c r="F44" s="17"/>
      <c r="G44" s="16"/>
      <c r="H44" s="15">
        <f t="shared" si="1"/>
        <v>0</v>
      </c>
    </row>
    <row r="45" spans="1:8" ht="27" customHeight="1" x14ac:dyDescent="0.25">
      <c r="A45" s="22">
        <v>43</v>
      </c>
      <c r="B45" s="21"/>
      <c r="C45" s="20"/>
      <c r="D45" s="19"/>
      <c r="E45" s="18"/>
      <c r="F45" s="17"/>
      <c r="G45" s="16"/>
      <c r="H45" s="15">
        <f t="shared" si="1"/>
        <v>0</v>
      </c>
    </row>
    <row r="46" spans="1:8" ht="27" customHeight="1" x14ac:dyDescent="0.25">
      <c r="A46" s="22">
        <v>44</v>
      </c>
      <c r="B46" s="21"/>
      <c r="C46" s="20"/>
      <c r="D46" s="19"/>
      <c r="E46" s="18"/>
      <c r="F46" s="17"/>
      <c r="G46" s="16"/>
      <c r="H46" s="15">
        <f t="shared" si="1"/>
        <v>0</v>
      </c>
    </row>
    <row r="47" spans="1:8" ht="27" customHeight="1" x14ac:dyDescent="0.25">
      <c r="A47" s="22">
        <v>45</v>
      </c>
      <c r="B47" s="21"/>
      <c r="C47" s="20"/>
      <c r="D47" s="19"/>
      <c r="E47" s="18"/>
      <c r="F47" s="17"/>
      <c r="G47" s="16"/>
      <c r="H47" s="15">
        <f t="shared" si="1"/>
        <v>0</v>
      </c>
    </row>
    <row r="48" spans="1:8" ht="27" customHeight="1" x14ac:dyDescent="0.25">
      <c r="A48" s="22">
        <v>46</v>
      </c>
      <c r="B48" s="21"/>
      <c r="C48" s="20"/>
      <c r="D48" s="19"/>
      <c r="E48" s="18"/>
      <c r="F48" s="17"/>
      <c r="G48" s="16"/>
      <c r="H48" s="15">
        <f t="shared" si="1"/>
        <v>0</v>
      </c>
    </row>
    <row r="49" spans="1:8" ht="27" customHeight="1" x14ac:dyDescent="0.25">
      <c r="A49" s="22">
        <v>47</v>
      </c>
      <c r="B49" s="21"/>
      <c r="C49" s="20"/>
      <c r="D49" s="19"/>
      <c r="E49" s="18"/>
      <c r="F49" s="17"/>
      <c r="G49" s="16"/>
      <c r="H49" s="15">
        <f t="shared" si="1"/>
        <v>0</v>
      </c>
    </row>
    <row r="50" spans="1:8" ht="27" customHeight="1" x14ac:dyDescent="0.25">
      <c r="A50" s="22">
        <v>48</v>
      </c>
      <c r="B50" s="21"/>
      <c r="C50" s="20"/>
      <c r="D50" s="19"/>
      <c r="E50" s="18"/>
      <c r="F50" s="17"/>
      <c r="G50" s="16"/>
      <c r="H50" s="15">
        <f t="shared" si="1"/>
        <v>0</v>
      </c>
    </row>
    <row r="51" spans="1:8" ht="27" customHeight="1" x14ac:dyDescent="0.25">
      <c r="A51" s="22">
        <v>49</v>
      </c>
      <c r="B51" s="21"/>
      <c r="C51" s="20"/>
      <c r="D51" s="19"/>
      <c r="E51" s="18"/>
      <c r="F51" s="17"/>
      <c r="G51" s="16"/>
      <c r="H51" s="15">
        <f t="shared" si="1"/>
        <v>0</v>
      </c>
    </row>
    <row r="52" spans="1:8" ht="27" customHeight="1" thickBot="1" x14ac:dyDescent="0.3">
      <c r="A52" s="14">
        <v>50</v>
      </c>
      <c r="B52" s="13"/>
      <c r="C52" s="12"/>
      <c r="D52" s="11"/>
      <c r="E52" s="10"/>
      <c r="F52" s="9"/>
      <c r="G52" s="8"/>
      <c r="H52" s="7">
        <f t="shared" si="1"/>
        <v>0</v>
      </c>
    </row>
    <row r="53" spans="1:8" ht="15" customHeight="1" x14ac:dyDescent="0.25"/>
    <row r="54" spans="1:8" ht="15" customHeight="1" x14ac:dyDescent="0.25"/>
    <row r="55" spans="1:8" ht="15" customHeight="1" x14ac:dyDescent="0.25"/>
    <row r="56" spans="1:8" ht="15" customHeight="1" x14ac:dyDescent="0.25"/>
    <row r="57" spans="1:8" ht="15" customHeight="1" x14ac:dyDescent="0.25"/>
    <row r="58" spans="1:8" ht="15" customHeight="1" x14ac:dyDescent="0.25"/>
    <row r="59" spans="1:8" ht="15" customHeight="1" x14ac:dyDescent="0.25"/>
    <row r="60" spans="1:8" ht="15" customHeight="1" x14ac:dyDescent="0.25"/>
    <row r="61" spans="1:8" ht="15" customHeight="1" x14ac:dyDescent="0.25"/>
    <row r="62" spans="1:8" ht="15" customHeight="1" x14ac:dyDescent="0.25"/>
    <row r="63" spans="1:8" ht="15" customHeight="1" x14ac:dyDescent="0.25"/>
    <row r="64" spans="1:8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24" customHeight="1" x14ac:dyDescent="0.25"/>
  </sheetData>
  <sheetProtection algorithmName="SHA-512" hashValue="mf40KKW0Yj9D95TGqbrNaOZf6lCNPRK1j809tEPM9JdHuWtrQwo/Hldm4xErw0PlcpPHBYtxXkVfAZN/nDxQVg==" saltValue="x5GbmyRqCZm/Ta3khlLOgQ==" spinCount="100000" sheet="1" selectLockedCells="1"/>
  <protectedRanges>
    <protectedRange sqref="B3:H52" name="Range1"/>
  </protectedRanges>
  <mergeCells count="1">
    <mergeCell ref="G1:H1"/>
  </mergeCells>
  <dataValidations count="4">
    <dataValidation type="date" allowBlank="1" showInputMessage="1" showErrorMessage="1" sqref="C1:C2 C53:C1048576" xr:uid="{00000000-0002-0000-0000-000000000000}">
      <formula1>41640</formula1>
      <formula2>44926</formula2>
    </dataValidation>
    <dataValidation type="decimal" allowBlank="1" showInputMessage="1" showErrorMessage="1" sqref="E1:E1048576" xr:uid="{00000000-0002-0000-0000-000001000000}">
      <formula1>0</formula1>
      <formula2>1000000</formula2>
    </dataValidation>
    <dataValidation type="whole" allowBlank="1" showInputMessage="1" showErrorMessage="1" sqref="G1:G1048576" xr:uid="{00000000-0002-0000-0000-000002000000}">
      <formula1>1</formula1>
      <formula2>1000000</formula2>
    </dataValidation>
    <dataValidation type="date" allowBlank="1" showInputMessage="1" showErrorMessage="1" sqref="C3:C52" xr:uid="{BADD2359-75CF-4641-B764-FC028056EC5B}">
      <formula1>41640</formula1>
      <formula2>55153</formula2>
    </dataValidation>
  </dataValidations>
  <pageMargins left="0.70866141732283472" right="0.70866141732283472" top="0.74803149606299213" bottom="0.74803149606299213" header="0.31496062992125984" footer="0.31496062992125984"/>
  <pageSetup paperSize="8" scale="99" fitToHeight="2" orientation="landscape" r:id="rId1"/>
  <headerFooter>
    <oddHeader>&amp;CStores Issues</oddHeader>
    <oddFooter>&amp;LVersion 1.2.&amp;R&amp;P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"/>
  <sheetViews>
    <sheetView workbookViewId="0">
      <selection activeCell="M9" sqref="M9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STORES ISSUES</vt:lpstr>
      <vt:lpstr>Guidance</vt:lpstr>
      <vt:lpstr>'STORES ISSUES'!Print_Area</vt:lpstr>
    </vt:vector>
  </TitlesOfParts>
  <Company>Invest Northern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Supporting Schedule - Stores Issue (XLS)</dc:title>
  <dc:creator>Deborah Catherwood</dc:creator>
  <cp:lastModifiedBy>Jenny Topping</cp:lastModifiedBy>
  <dcterms:created xsi:type="dcterms:W3CDTF">2021-11-05T13:52:59Z</dcterms:created>
  <dcterms:modified xsi:type="dcterms:W3CDTF">2023-01-05T13:22:54Z</dcterms:modified>
</cp:coreProperties>
</file>